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8635" windowHeight="13530"/>
  </bookViews>
  <sheets>
    <sheet name="План_ВП" sheetId="2" r:id="rId1"/>
  </sheets>
  <calcPr calcId="114210" refMode="R1C1"/>
  <pivotCaches>
    <pivotCache cacheId="0" r:id="rId2"/>
  </pivotCaches>
</workbook>
</file>

<file path=xl/sharedStrings.xml><?xml version="1.0" encoding="utf-8"?>
<sst xmlns="http://schemas.openxmlformats.org/spreadsheetml/2006/main" count="205" uniqueCount="87">
  <si>
    <t>№ пункта плана</t>
  </si>
  <si>
    <t>УНП проверяемого субъекта</t>
  </si>
  <si>
    <t>Наименование проверяемого субъекта</t>
  </si>
  <si>
    <t>Государственный орган, утвердивший сводный план проверок</t>
  </si>
  <si>
    <t>УНП контролирующего (надзорного) органа</t>
  </si>
  <si>
    <t>Наименование контролирующего (надзорного) органа</t>
  </si>
  <si>
    <t>Контактный телефон исполнителя</t>
  </si>
  <si>
    <t xml:space="preserve"> План выборочных проверок на первое полугодие 2023 года в Могилевской области</t>
  </si>
  <si>
    <t>Месяц начала проверки</t>
  </si>
  <si>
    <t xml:space="preserve">Январь  </t>
  </si>
  <si>
    <t>Коммунальное сельскохозяйственное унитарное предприятие "Наша Родина"</t>
  </si>
  <si>
    <t>Министерство природных ресурсов и охраны окружающей среды</t>
  </si>
  <si>
    <t>Славгородская районная инспекция природных ресурсов и охраны окружающей среды</t>
  </si>
  <si>
    <t>Открытое акционерное общество "Горецкое"</t>
  </si>
  <si>
    <t>Горецкая районная инспекция природных ресурсов и охраны окружающей среды</t>
  </si>
  <si>
    <t>Белыничское районное потребительское общество</t>
  </si>
  <si>
    <t>Белыничская районная инспекция природных ресурсов и охраны окружающей среды</t>
  </si>
  <si>
    <t>Государственное лесохозяйственное учреждение "Климовичский лесхоз"</t>
  </si>
  <si>
    <t>Климовичская районная инспекция природных ресурсов и охраны окружающей среды</t>
  </si>
  <si>
    <t xml:space="preserve">Февраль </t>
  </si>
  <si>
    <t>Ветеринарно-санитарное учреждение "Краснопольская районная ветеринарная станция"</t>
  </si>
  <si>
    <t>Краснопольская районная инспекция природных ресурсов и охраны окружающей среды</t>
  </si>
  <si>
    <t>Открытое акционерное общество "Строительный трест №17 ордена Трудового Красного Знамени"</t>
  </si>
  <si>
    <t>Могилевская городская инспекция природных ресурсов и охраны окружающей среды</t>
  </si>
  <si>
    <t>Открытое акционерное общество "Мирный Агро"</t>
  </si>
  <si>
    <t>Чаусская районная инспекция природных ресурсов и охраны окружающей среды</t>
  </si>
  <si>
    <t>Открытое акционерное общество "Любиничи-Агро"</t>
  </si>
  <si>
    <t>Шкловская районная инспекция природных ресурсов и охраны окружающей среды</t>
  </si>
  <si>
    <t>Открытое акционерное общество "ЖорновкаАГРО"</t>
  </si>
  <si>
    <t>Осиповичская районная инспекция природных ресурсов и охраны окружающей среды</t>
  </si>
  <si>
    <t>Белыничское открытое акционерное общество "Агросервис"</t>
  </si>
  <si>
    <t>Коммунальное дочернее строительное унитарное предприятие "Кричевская передвижная механизированная колонна № 264"</t>
  </si>
  <si>
    <t>Кричевская районная инспекция природных ресурсов и охраны окружающей среды</t>
  </si>
  <si>
    <t>Открытое акционерное общество "Турино-агро"</t>
  </si>
  <si>
    <t>Глусская районная инспекция природных ресурсов и охраны окружающей среды</t>
  </si>
  <si>
    <t>Открытое акционерное общество "Друть-Агро"</t>
  </si>
  <si>
    <t>Круглянская районная инспекция природных ресурсов и охраны окружающей среды</t>
  </si>
  <si>
    <t>Государственное опытное лесохозяйственное учреждение "Осиповичский опытный лесхоз"</t>
  </si>
  <si>
    <t>Частное производственно-торговое унитарное предприятие "Сила-Торг"</t>
  </si>
  <si>
    <t>Кировская районная инспекция природных ресурсов и охраны окружающей среды</t>
  </si>
  <si>
    <t>Общество с ограниченной ответственностью "Сабика-групп"</t>
  </si>
  <si>
    <t>Могилевский областной комитет природных ресурсов и охраны окружающей среды</t>
  </si>
  <si>
    <t>Совместное общество с ограниченной ответственностью "Регион-продукт"</t>
  </si>
  <si>
    <t>Бобруйская городская и районная инспекция природных ресурсов и охраны окружающей среды</t>
  </si>
  <si>
    <t xml:space="preserve">Март    </t>
  </si>
  <si>
    <t>Открытое акционерное общество "Селекционно-гибридный центр "Вихра"</t>
  </si>
  <si>
    <t>Мстиславская районная инспекция природных ресурсов и охраны окружающей среды</t>
  </si>
  <si>
    <t>Открытое акционерное общество "Дужевка"</t>
  </si>
  <si>
    <t>Открытое акционерное общество "Чериковрайагропромтехснаб"</t>
  </si>
  <si>
    <t>Чериковская районная инспекция природных ресурсов и охраны окружающей среды</t>
  </si>
  <si>
    <t>Производственное унитарное предприятие "Метиз" Общественного объединения "Белорусское общество глухих"</t>
  </si>
  <si>
    <t>Открытое акционерное общество "Спецавтопредприятие"</t>
  </si>
  <si>
    <t>Государственное унитарное коммунальное дочернее строительное предприятие "Глусская передвижная механизированная колонна № 249"</t>
  </si>
  <si>
    <t>Открытое акционерное общество "Племенной завод "Тимоново"</t>
  </si>
  <si>
    <t>Открытое акционерное общество "Липовка"</t>
  </si>
  <si>
    <t>Хотимская районная инспекция природных ресурсов и охраны окружающей среды</t>
  </si>
  <si>
    <t>Открытое акционерное общество "Кричевцементношифер"</t>
  </si>
  <si>
    <t>Закрытое акционерное общество "Нива"</t>
  </si>
  <si>
    <t>Фермерское хозяйство Ринга Сергея Владимировича</t>
  </si>
  <si>
    <t>Дрибинская районная инспекция природных ресурсов и охраны окружающей среды</t>
  </si>
  <si>
    <t>Филиал "Кричевский райтопсбыт" Могилевского коммунального областного унитарного производственного предприятия "Облтопливо"</t>
  </si>
  <si>
    <t>Костюковичский филиал Автопарк №8 ОАО "Могилевоблавтотранс"</t>
  </si>
  <si>
    <t>Костюковичская районная инспекция природных ресурсов и охраны окружающей среды</t>
  </si>
  <si>
    <t>Общество с ограниченной ответственностью "Быховлес"</t>
  </si>
  <si>
    <t>Быховская районная инспекция природных ресурсов и охраны окружающей среды</t>
  </si>
  <si>
    <t>Коммунальное сельскохозяйственное унитарное предприятие "Тельмана"</t>
  </si>
  <si>
    <t>Кличевская районная инспекция природных ресурсов и охраны окружающей среды</t>
  </si>
  <si>
    <t xml:space="preserve">Апрель  </t>
  </si>
  <si>
    <t>Коммунальное дочернее строительное унитарное предприятие "Хотимская передвижная механизированная колонна № 276"</t>
  </si>
  <si>
    <t>Закрытое акционерное общество "ПИНСКДРЕВ-БОБРУЙСК"</t>
  </si>
  <si>
    <t>Открытое акционерное общество "ЧерневкаАгро"</t>
  </si>
  <si>
    <t>Кличевское унитарное коммунальное предприятие "Жилкомхоз"</t>
  </si>
  <si>
    <t>Костюковичский филиал ОАО "Булочно-кондитерская компания "Домочай"</t>
  </si>
  <si>
    <t>Коммунальное сельскохозяйственное унитарное предприятие "Некрасово-Агро"</t>
  </si>
  <si>
    <t>Открытое акционерное общество "Могилёвский домостроительный комбинат"</t>
  </si>
  <si>
    <t>Мстиславское районное потребительское общество</t>
  </si>
  <si>
    <t>Филиал коммунального унитарного предприятия по проектированию, ремонту и строительству  дорог "Могилевоблдорстрой" - дорожное ремонтно-строительное управление №197</t>
  </si>
  <si>
    <t xml:space="preserve">Май     </t>
  </si>
  <si>
    <t>Открытое акционерное общество "Полыковичи"</t>
  </si>
  <si>
    <t>Могилевская районная инспекция природных ресурсов и охраны окружающей среды</t>
  </si>
  <si>
    <t>Открытое акционерное общество "Михалевская Нива"</t>
  </si>
  <si>
    <t>Открытое акционерное общество "Обидовичи"</t>
  </si>
  <si>
    <t>Открытое акционерное общество "Обувь"</t>
  </si>
  <si>
    <t>Чериковское районное потребительское общество</t>
  </si>
  <si>
    <t>Коммунальное сельскохозяйственное унитарное предприятие "Птицефабрика "Елец"</t>
  </si>
  <si>
    <t>Частное производственное унитарное предприятие "Баценков и К"</t>
  </si>
  <si>
    <t>Крестьянское (фермерское) хозяйство "Весна-агро"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</si>
</sst>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</font>
    <font>
      <b/>
      <sz val="10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pivotButton="1" applyFont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name val="Times New Roman"/>
        <scheme val="none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font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EPLYA~1.MOG/AppData/Local/Temp/Rar$DIa6220.14417/List7.txt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sukov" refreshedDate="44909.619544791669" createdVersion="1" refreshedVersion="2" recordCount="416" upgradeOnRefresh="1">
  <cacheSource type="worksheet">
    <worksheetSource ref="A1:H417" sheet="List7" r:id="rId2"/>
  </cacheSource>
  <cacheFields count="8">
    <cacheField name="№ пункта плана" numFmtId="0">
      <sharedItems containsString="0" containsBlank="1" containsNumber="1" containsInteger="1" minValue="1" maxValue="335" count="336">
        <n v="1"/>
        <n v="2"/>
        <n v="3"/>
        <n v="4"/>
        <n v="5"/>
        <n v="6"/>
        <n v="7"/>
        <n v="8"/>
        <n v="9"/>
        <n v="10"/>
        <m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</sharedItems>
    </cacheField>
    <cacheField name="УНП проверяемого субъекта" numFmtId="0">
      <sharedItems containsString="0" containsBlank="1" containsNumber="1" containsInteger="1" minValue="191046156" maxValue="800012736" count="336">
        <n v="391418556"/>
        <n v="700007622"/>
        <n v="700010872"/>
        <n v="700014653"/>
        <n v="700023740"/>
        <n v="700031459"/>
        <n v="700036448"/>
        <n v="700051914"/>
        <n v="700060473"/>
        <n v="700075344"/>
        <m/>
        <n v="700100942"/>
        <n v="700101290"/>
        <n v="700164964"/>
        <n v="700183484"/>
        <n v="700186029"/>
        <n v="700191271"/>
        <n v="700230318"/>
        <n v="700247899"/>
        <n v="700267438"/>
        <n v="700314953"/>
        <n v="700320549"/>
        <n v="701482810"/>
        <n v="790075049"/>
        <n v="790096488"/>
        <n v="790167086"/>
        <n v="790332419"/>
        <n v="790378667"/>
        <n v="790385593"/>
        <n v="790669905"/>
        <n v="790768639"/>
        <n v="790846985"/>
        <n v="790987560"/>
        <n v="791012896"/>
        <n v="791056064"/>
        <n v="791082500"/>
        <n v="791152406"/>
        <n v="700000020"/>
        <n v="700002500"/>
        <n v="700002794"/>
        <n v="700003060"/>
        <n v="700003392"/>
        <n v="700004373"/>
        <n v="700005101"/>
        <n v="700008603"/>
        <n v="700010300"/>
        <n v="700014931"/>
        <n v="700015065"/>
        <n v="700018873"/>
        <n v="700024285"/>
        <n v="700024336"/>
        <n v="700024392"/>
        <n v="700024974"/>
        <n v="700027108"/>
        <n v="700028995"/>
        <n v="700031288"/>
        <n v="700046480"/>
        <n v="700081353"/>
        <n v="700082587"/>
        <n v="700087762"/>
        <n v="700099754"/>
        <n v="700100848"/>
        <n v="700103449"/>
        <n v="700107602"/>
        <n v="700107921"/>
        <n v="700117487"/>
        <n v="700117673"/>
        <n v="700147745"/>
        <n v="700160678"/>
        <n v="700161171"/>
        <n v="700164673"/>
        <n v="700170999"/>
        <n v="700181412"/>
        <n v="700265690"/>
        <n v="700363014"/>
        <n v="700368057"/>
        <n v="700457677"/>
        <n v="700842690"/>
        <n v="701481602"/>
        <n v="790035317"/>
        <n v="790163450"/>
        <n v="790272543"/>
        <n v="790319912"/>
        <n v="790326611"/>
        <n v="790383442"/>
        <n v="790449145"/>
        <n v="790486595"/>
        <n v="790598965"/>
        <n v="790628409"/>
        <n v="790652197"/>
        <n v="790669974"/>
        <n v="790671842"/>
        <n v="790690056"/>
        <n v="790693239"/>
        <n v="790796629"/>
        <n v="790796963"/>
        <n v="790819445"/>
        <n v="791082462"/>
        <n v="791085326"/>
        <n v="791106507"/>
        <n v="791139501"/>
        <n v="791174456"/>
        <n v="800012736"/>
        <n v="191046156"/>
        <n v="700000005"/>
        <n v="700002064"/>
        <n v="700003377"/>
        <n v="700005553"/>
        <n v="700007451"/>
        <n v="700008856"/>
        <n v="700012423"/>
        <n v="700016217"/>
        <n v="700021352"/>
        <n v="700024111"/>
        <n v="700025174"/>
        <n v="700025225"/>
        <n v="700025598"/>
        <n v="700027590"/>
        <n v="700038106"/>
        <n v="700066563"/>
        <n v="700067480"/>
        <n v="700085042"/>
        <n v="700085877"/>
        <n v="700085892"/>
        <n v="700087285"/>
        <n v="700091184"/>
        <n v="700099979"/>
        <n v="700100636"/>
        <n v="700100651"/>
        <n v="700100771"/>
        <n v="700101382"/>
        <n v="700103038"/>
        <n v="700107444"/>
        <n v="700160915"/>
        <n v="700179598"/>
        <n v="700210620"/>
        <n v="700237511"/>
        <n v="700360916"/>
        <n v="700423316"/>
        <n v="700452690"/>
        <n v="700842795"/>
        <n v="700847212"/>
        <n v="701482729"/>
        <n v="701484045"/>
        <n v="790118808"/>
        <n v="790201651"/>
        <n v="790214147"/>
        <n v="790224401"/>
        <n v="790286512"/>
        <n v="790303422"/>
        <n v="790306049"/>
        <n v="790400776"/>
        <n v="790489898"/>
        <n v="790652794"/>
        <n v="790669839"/>
        <n v="790678821"/>
        <n v="790681910"/>
        <n v="790707088"/>
        <n v="790778352"/>
        <n v="790849412"/>
        <n v="790881102"/>
        <n v="790958071"/>
        <n v="791026069"/>
        <n v="791050094"/>
        <n v="791056184"/>
        <n v="791058238"/>
        <n v="791082447"/>
        <n v="791082490"/>
        <n v="791230341"/>
        <n v="700000444"/>
        <n v="700000485"/>
        <n v="700000498"/>
        <n v="700002620"/>
        <n v="700004493"/>
        <n v="700016046"/>
        <n v="700018980"/>
        <n v="700023462"/>
        <n v="700024060"/>
        <n v="700024349"/>
        <n v="700030797"/>
        <n v="700032335"/>
        <n v="700056270"/>
        <n v="700060088"/>
        <n v="700067572"/>
        <n v="700067608"/>
        <n v="700077640"/>
        <n v="700077852"/>
        <n v="700085956"/>
        <n v="700087591"/>
        <n v="700100452"/>
        <n v="700100927"/>
        <n v="700104486"/>
        <n v="700104631"/>
        <n v="700105505"/>
        <n v="700107868"/>
        <n v="700136614"/>
        <n v="700181305"/>
        <n v="700190780"/>
        <n v="700262569"/>
        <n v="700333460"/>
        <n v="700338169"/>
        <n v="700389838"/>
        <n v="700427697"/>
        <n v="700840629"/>
        <n v="700842741"/>
        <n v="701485480"/>
        <n v="790118757"/>
        <n v="790147692"/>
        <n v="790209665"/>
        <n v="790288451"/>
        <n v="790295625"/>
        <n v="790297378"/>
        <n v="790300278"/>
        <n v="790321280"/>
        <n v="790384569"/>
        <n v="790384691"/>
        <n v="790385907"/>
        <n v="790486618"/>
        <n v="790488914"/>
        <n v="790612636"/>
        <n v="790626250"/>
        <n v="790628105"/>
        <n v="790671536"/>
        <n v="790681196"/>
        <n v="790685495"/>
        <n v="790767711"/>
        <n v="790816908"/>
        <n v="790965814"/>
        <n v="791086269"/>
        <n v="791126207"/>
        <n v="700000033"/>
        <n v="700000061"/>
        <n v="700002911"/>
        <n v="700004358"/>
        <n v="700015979"/>
        <n v="700016018"/>
        <n v="700016020"/>
        <n v="700016179"/>
        <n v="700018235"/>
        <n v="700020621"/>
        <n v="700021870"/>
        <n v="700024775"/>
        <n v="700024895"/>
        <n v="700025677"/>
        <n v="700025771"/>
        <n v="700029090"/>
        <n v="700030493"/>
        <n v="700032455"/>
        <n v="700044687"/>
        <n v="700044804"/>
        <n v="700069016"/>
        <n v="700069031"/>
        <n v="700075941"/>
        <n v="700083328"/>
        <n v="700084671"/>
        <n v="700085943"/>
        <n v="700101022"/>
        <n v="700101778"/>
        <n v="700105028"/>
        <n v="700107378"/>
        <n v="700160902"/>
        <n v="700181573"/>
        <n v="700192265"/>
        <n v="700198143"/>
        <n v="700202009"/>
        <n v="700244397"/>
        <n v="700254702"/>
        <n v="700288282"/>
        <n v="700303360"/>
        <n v="700379083"/>
        <n v="700840751"/>
        <n v="700842966"/>
        <n v="700847279"/>
        <n v="700847294"/>
        <n v="700847332"/>
        <n v="701487322"/>
        <n v="790041382"/>
        <n v="790079348"/>
        <n v="790166965"/>
        <n v="790175600"/>
        <n v="790175695"/>
        <n v="790189503"/>
        <n v="790250427"/>
        <n v="790321331"/>
        <n v="790345236"/>
        <n v="790385976"/>
        <n v="790455524"/>
        <n v="790486620"/>
        <n v="790488891"/>
        <n v="790628120"/>
        <n v="790628304"/>
        <n v="790671615"/>
        <n v="790681339"/>
        <n v="790682269"/>
        <n v="790818926"/>
        <n v="790860781"/>
        <n v="790863170"/>
        <n v="790867931"/>
        <n v="790913999"/>
        <n v="791055425"/>
        <n v="791141385"/>
        <n v="791188387"/>
        <n v="700000378"/>
        <n v="700003790"/>
        <n v="700004901"/>
        <n v="700005405"/>
        <n v="700021059"/>
        <n v="700023753"/>
        <n v="700025692"/>
        <n v="700026341"/>
        <n v="700027562"/>
        <n v="700028385"/>
        <n v="700030585"/>
        <n v="700044582"/>
        <n v="700049607"/>
        <n v="700069297"/>
        <n v="700075398"/>
        <n v="700082824"/>
        <n v="700088411"/>
        <n v="700116386"/>
        <n v="700190752"/>
        <n v="700201998"/>
        <n v="700263736"/>
        <n v="700424897"/>
        <n v="700839213"/>
        <n v="701485281"/>
        <n v="790167111"/>
        <n v="790218114"/>
        <n v="790378986"/>
        <n v="790426780"/>
        <n v="790488889"/>
        <n v="790628067"/>
        <n v="790744655"/>
        <n v="790772183"/>
        <n v="790823783"/>
        <n v="790955496"/>
      </sharedItems>
    </cacheField>
    <cacheField name="Наименование проверяемого субъекта" numFmtId="0">
      <sharedItems containsBlank="1" count="336">
        <s v="Общество с ограниченной ответственностью &quot;Новое такси&quot;"/>
        <s v="Станция Могилев транспортного республиканского унитарного предприятия &quot;Могилевское отделение Белорусской железной дороги&quot;"/>
        <s v="Общество с ограниченной ответственностью &quot;ПРОТОС&quot;"/>
        <s v="Могилевское торгово-производственное республиканское унитарное предприятие &quot;Фармация&quot;"/>
        <s v="Коммунальное сельскохозяйственное унитарное предприятие &quot;Наша Родина&quot;"/>
        <s v="Дорожно-эксплуатационное управление N 76 РУП &quot;Могилевавтодор&quot;"/>
        <s v="Открытое акционерное общество &quot;Булочно-кондитерская компания &quot;Домочай&quot;"/>
        <s v="Производственный кооператив &quot;Салон &quot;Галина&quot;"/>
        <s v="Открытое акционерное общество &quot;ФанДОК&quot;"/>
        <s v="Государственное унитарное коммунальное дочернее предприятие &quot;Межрайонный домостроительный комбинат&quot;"/>
        <m/>
        <s v="Открытое акционерное общество &quot;Горецкое&quot;"/>
        <s v="Открытое акционерное общество &quot;Молочные горки&quot;"/>
        <s v="Могилевское городское коммунальное унитарное предприятие &quot;Управление коммунальных предприятий&quot;"/>
        <s v="Коммунальное унитарное предприятие по проектированию, ремонту и строительству дорог &quot;Могилевоблдорстрой&quot;"/>
        <s v="Учреждение образования &quot;Могилевский государственный университет имени А.А.Кулешова&quot;"/>
        <s v="Учреждение образования &quot;Могилевский государственный областной лицей № 1&quot;"/>
        <s v="Приход Трехсвятительского кафедрального собора г.Могилева"/>
        <s v="Общество с дополнительной ответственностью &quot;Седзер&quot;"/>
        <s v="Белыничское районное потребительское общество"/>
        <s v="Общество с ограниченной ответственностью &quot;Кристалл&quot;"/>
        <s v="Павловец Александр Иванович"/>
        <s v="Филиал БНТУ &quot;Бобруйский государственный автотранспортный колледж&quot;"/>
        <s v="Общество с ограниченной ответственностью &quot;ЖилЭкспО&quot;"/>
        <s v="Государственное лесохозяйственное учреждение &quot;Климовичский лесхоз&quot;"/>
        <s v="Открытое акционерное общество &quot;Передвижная механизированная колонна-88 Водстрой&quot;"/>
        <s v="Частное торговое унитарное предприятие &quot;Бригантина-торг&quot;"/>
        <s v="Учреждение культуры &quot;Центр досуга и творчества г.Бобруйска&quot;"/>
        <s v="Общество с дополнительной ответственностью &quot;Тибер&quot;"/>
        <s v="Государственное учреждение образования &quot;Детский сад № 5 &quot;Росинка&quot; г. Климовичи&quot;"/>
        <s v="Государственное учреждение образования &quot;Могилевская детская школа изобразительных искусств&quot;"/>
        <s v="Бакланова Кристина Васильевна"/>
        <s v="Общество с ограниченной ответственностью &quot;ПерекрестОК центр&quot;"/>
        <s v="Бобкова Ирина Федоровна"/>
        <s v="Учреждение здравоохранения &quot;Могилевская областная больница медицинской реабилитации&quot;"/>
        <s v="Учреждение здравоохранения &quot;Могилёвская стоматологическая поликлиника № 2&quot;"/>
        <s v="Общество с ограниченной ответственностью &quot;ВостокГлобал&quot;"/>
        <s v="Открытое акционерное общество &quot;Максимовичи-Агро&quot;"/>
        <s v="Филиал &quot;Электромонтажное управление N5&quot; ОАО &quot;Белэлектромонтаж&quot;"/>
        <s v="Открытое акционерное общество &quot;Лента&quot;"/>
        <s v="Государственное лесохозяйственное учреждение &quot;Белыничский лесхоз&quot;"/>
        <s v="Учреждение здравоохранения &quot;Бобруйская городская поликлиника №2&quot;"/>
        <s v="Ветеринарно-санитарное учреждение &quot;Краснопольская районная ветеринарная станция&quot;"/>
        <s v="Дочернее унитарное предприятие &quot;Детский санаторий &quot;Свислочь&quot;"/>
        <s v="Учреждение здравоохранения &quot;Могилевский областной госпиталь инвалидов Отечественной войны&quot;"/>
        <s v="Открытое акционерное общество &quot;Строительный трест №17 ордена Трудового Красного Знамени&quot;"/>
        <s v="Открытое акционерное общество &quot;Могилевская фабрика мороженого&quot;"/>
        <s v="Открытое акционерное общество &quot;Шкловский льнозавод&quot;"/>
        <s v="Открытое акционерное общество &quot;Могилевский ленок&quot;"/>
        <s v="Открытое акционерное общество &quot;Батаево&quot;"/>
        <s v="Учреждение здравоохранения &quot;Хотимская центральная районная больница&quot;"/>
        <s v="Хотимское унитарное коммунальное предприятие &quot;Жилкомхоз&quot;"/>
        <s v="Открытое акционерное общество &quot;Мирный Агро&quot;"/>
        <s v="Открытое акционерное общество &quot;Любиничи-Агро&quot;"/>
        <s v="Открытое акционерное общество &quot;ЖорновкаАГРО&quot;"/>
        <s v="Быховское унитарное коммунальное предприятие &quot;Жилкомхоз&quot;"/>
        <s v="Кричевское унитарное коммунальное производственное предприятие &quot;Коммунальник&quot;"/>
        <s v="Белыничское открытое акционерное общество &quot;Агросервис&quot;"/>
        <s v="Белыничское унитарное коммунальное предприятие &quot;Жилкомхоз&quot;"/>
        <s v="Коммунальное дочернее строительное унитарное предприятие &quot;Кричевская передвижная механизированная колонна № 264&quot;"/>
        <s v="Открытое акционерное общество &quot;Турино-агро&quot;"/>
        <s v="Государственное учреждение дополнительного образования взрослых &quot;Центр повышения квалификации руководящих работников и специалистов комитета по сельскому хозяйству и продовольствию Могилевского облисполкома&quot;"/>
        <s v="Климовичское унитарное коммунальное предприятие &quot;Коммунальник&quot;"/>
        <s v="Открытое акционерное общество &quot;Круглянская Искра&quot;"/>
        <s v="Открытое акционерное общество &quot;Друть-Агро&quot;"/>
        <s v="Открытое акционерное общество &quot;Могилевхимволокно&quot;"/>
        <s v="Учреждение образования &quot;Могилевский государственный профессиональный лицей №7&quot;"/>
        <s v="Учреждение образования &quot;Могилевский государственный ордена Трудового Красного Знамени профессиональный агролесотехнический колледж имени К.П. Орловского&quot;"/>
        <s v="Учреждение образования &quot;Жиличский Государственный сельскохозяйственный Колледж&quot;"/>
        <s v="Чаусское районное потребительское общество"/>
        <s v="Государственное опытное лесохозяйственное учреждение &quot;Осиповичский опытный лесхоз&quot;"/>
        <s v="Учреждение образования &quot;Могилевский государственный политехнический колледж&quot;"/>
        <s v="Учреждение образования &quot;Могилевский государственный машиностроительный профессионально-технический колледж&quot;"/>
        <s v="Могилевское городское коммунальное унитарное дорожно-мостовое предприятие"/>
        <s v="Учреждение образования &quot;Климовичский государственный аграрный колледж&quot;"/>
        <s v="Бобруйское общество с ограниченной ответственностью &quot;Панацея&quot;"/>
        <s v="Силич Елена Николаевна"/>
        <s v="Филиал &quot;Белыничский райтопсбыт Могилевского коммунального областного унитарного производственного предприятия &quot;Облтопливо&quot;"/>
        <s v="Учреждение образования &quot;Белорусский государственный технологический университет&quot; филиал &quot;Бобруйский государственный лесотехнический колледж&quot;"/>
        <s v="Открытое акционерное общество &quot;Гостиница &quot;Бобруйск&quot;"/>
        <s v="Торгово-производственное частное унитарное предприятие &quot;ОВАД&quot;"/>
        <s v="Совместное закрытое акционерное общество &quot;Могилевский вагоностроительный завод&quot;"/>
        <s v="Шугалева Любовь Михайловна"/>
        <s v="Частное производственно-торговое унитарное предприятие &quot;Сила-Торг&quot;"/>
        <s v="Общество с ограниченной ответственностью &quot;МаксСитиСтрой&quot;"/>
        <s v="Барыкин Алексей Петрович"/>
        <s v="Государственное учреждение дополнительного образования &quot;Быховский центр туризма, краеведения и экскурсий детей и молодежи&quot;"/>
        <s v="Частное торгово-производственное унитарное предприятие &quot;АВА-сервис&quot;"/>
        <s v="Государственное учреждение образования &quot;Средняя школа № 1 г. Быхова&quot;"/>
        <s v="Государственное учреждение образования &quot;Средняя школа № 44 г. Могилева&quot;"/>
        <s v="Государственное учреждение образования &quot;Детский сад № 4 &quot;Ромашка&quot; г. Климовичи&quot;"/>
        <s v="Государственное учреждение образования &quot;Детский сад № 23 г. Бобруйска&quot;"/>
        <s v="Общество с ограниченной ответственностью &quot;Шедар Плюс&quot;"/>
        <s v="Частное торговое унитарное предприятие &quot;Шафран 2010&quot;"/>
        <s v="Учреждение &quot;Центр временного (ночного) пребывания лиц без определенного места жительства в г.Бобруйске&quot;"/>
        <s v="Частное торговое унитарное предприятие &quot;АСкомплектПлюс&quot;"/>
        <s v="Частное торгово-производственное унитарное предприятие &quot;Гермес-Траст Авто&quot;"/>
        <s v="Учреждение здравоохранения &quot;Могилёвская поликлиника № 4&quot;"/>
        <s v="Частное торговое унитарное предприятие &quot;Маркетагрооптторг&quot;"/>
        <s v="Частное строительное унитарное предприятие &quot;МонакИкс Строй&quot;"/>
        <s v="Общество с ограниченной ответственностью &quot;Современные технологии сварки металлов&quot;"/>
        <s v="Общество с ограниченной ответственностью &quot;Сабика-групп&quot;"/>
        <s v="Совместное общество с ограниченной ответственностью &quot;Регион-продукт&quot;"/>
        <s v="Совместное общество с ограниченной ответственностью &quot;Прайд-Юнион&quot;"/>
        <s v="Унитарное коммунальное сельскохозяйственное предприятие &quot;Совхоз &quot;Доброволец&quot;"/>
        <s v="Коммунальное сельскохозяйственное унитарное предприятие &quot;Селецкое&quot;"/>
        <s v="Учреждение образования &quot;Каменская государственная вспомогательная школа-интернат&quot;"/>
        <s v="Республиканское производственное унитарное предприятие &quot;Семнадцать&quot;"/>
        <s v="Филиал &quot;Строительно-монтажный поезд № 761 на станции Могилев&quot; Открытого акционерного общества &quot;Дорстроймонтажтрест&quot;"/>
        <s v="Открытое акционерное общество &quot;Могилевский завод лифтового машиностроения&quot;"/>
        <s v="Открытое акционерное общество &quot;Промжилстрой&quot;"/>
        <s v="Открытое акционерное общество &quot;Белшина&quot;"/>
        <s v="Открытое акционерное общество &quot;Селекционно-гибридный центр &quot;Вихра&quot;"/>
        <s v="Открытое акционерное общество &quot;Хотимский льнозавод&quot;"/>
        <s v="Открытое акционерное общество &quot;Дужевка&quot;"/>
        <s v="Учреждение здравоохранения &quot;Чаусская центральная районная больница&quot;"/>
        <s v="Открытое акционерное общество &quot;Чериковрайагропромтехснаб&quot;"/>
        <s v="Учреждение образования &quot;Шкловская государственная специальная общеобразовательная школа-интернат для детей с нарушениями зрения&quot;"/>
        <s v="Производственное унитарное предприятие &quot;Метиз&quot; Общественного объединения &quot;Белорусское общество глухих&quot;"/>
        <s v="Открытое акционерное общество &quot;Спецавтопредприятие&quot;"/>
        <s v="Открытое акционерное общество &quot;ТАиМ&quot;"/>
        <s v="Учреждение здравоохранения &quot;Быховская центральная районная больница&quot;"/>
        <s v="Открытое акционерное общество &quot;Трилесино-агро&quot;"/>
        <s v="Дрибинское унитарное коммунальное предприятие &quot;Жилкомхоз&quot;"/>
        <s v="Государственное лесохозяйственное учреждение &quot;Краснопольский лесхоз&quot;"/>
        <s v="Учреждение образования &quot;Бобруйское государственное училище олимпийского резерва&quot;"/>
        <s v="Государственное унитарное коммунальное дочернее строительное предприятие &quot;Глусская передвижная механизированная колонна № 249&quot;"/>
        <s v="Государственное лесохозяйственное учреждение &quot;Глусский лесхоз&quot;"/>
        <s v="Глусское районное потребительское общество"/>
        <s v="Государственное сельскохозяйственное учреждение &quot;Горецкая сортоиспытательная станция&quot;"/>
        <s v="Горецкое районное потребительское общество"/>
        <s v="Открытое акционерное общество &quot;Племенной завод &quot;Тимоново&quot;"/>
        <s v="Круглянское унитарное коммунальное предприятие &quot;Жилкомхоз&quot;"/>
        <s v="Открытое акционерное общество &quot;Липовка&quot;"/>
        <s v="Открытое акционерное общество &quot;Кричевцементношифер&quot;"/>
        <s v="Закрытое акционерное общество &quot;Нива&quot;"/>
        <s v="Фермерское хозяйство Ринга Сергея Владимировича"/>
        <s v="Закрытое акционерное общество &quot;Завод полимерных труб&quot;"/>
        <s v="Частное унитарное производственное предприятие &quot;Прометей&quot;"/>
        <s v="Государственное учреждение социального обслуживания &quot;Могилевский специальный дом для ветеранов,престарелых и инвалидов&quot;"/>
        <s v="Филиал &quot;Кричевский райтопсбыт&quot; Могилевского коммунального областного унитарного производственного предприятия &quot;Облтопливо&quot;"/>
        <s v="Костюковичский филиал Автопарк №8 ОАО &quot;Могилевоблавтотранс&quot;"/>
        <s v="Филиал республиканского унитарного производственного предприятия &quot;Исправительная колония  №2 г.Бобруйска&quot;"/>
        <s v="Могилевский филиал Троллейбусный парк №1 ОАО &quot;Могилевоблавтотранс&quot;"/>
        <s v="Закрытое акционерное общество &quot;Птицефабрика &quot;Вишнёвка&quot;"/>
        <s v="Коммунальное унитарное предприятие &quot;Могилевский областной центр информационных систем&quot;"/>
        <s v="Общество с дополнительной ответственностью &quot;БелИмпЭксДрев&quot;"/>
        <s v="Закрытое акционерное общество &quot;Бобруйский бровар&quot;"/>
        <s v="Учреждение &quot;Чериковская специализированная детско-юношеская школа олимпийского резерва&quot;"/>
        <s v="Государственное специализированное учебно-спортивное учреждение &quot;Могилевская городская специализированная детско-юношеская школа олимпийского резерва № 1&quot;"/>
        <s v="Государственное учреждение образования &quot;Глушанская средняя школа Бобруйского района&quot;"/>
        <s v="Общество с дополнительной ответственностью &quot;ЗИОН&quot;"/>
        <s v="Государственное учреждение &quot;Белыничский центр физкультурно-оздоровительной и спортивной работы&quot;"/>
        <s v="Государственное учреждение образования &quot;Детский сад № 18 г. Могилева&quot;"/>
        <s v="Государственное учреждение образования &quot;Детский сад № 3 &quot;Ёлочка&quot; г.Климовичи&quot;"/>
        <s v="Совместное общество с ограниченной ответственностью &quot;Белвудмаркет&quot;"/>
        <s v="Общество с ограниченной ответственностью &quot;Быховлес&quot;"/>
        <s v="Долгов Артур Николаевич"/>
        <s v="Государственное учреждение культуры &quot;Централизованная клубная система Бобруйского района&quot;"/>
        <s v="Государственное учреждение образования &quot;Детский сад № 82 г.Бобруйска&quot;"/>
        <s v="Галуцкая Юлия Геннадьевна"/>
        <s v="Шкредов Игорь Николаевич"/>
        <s v="Коврик Дмитрий Евгеньевич"/>
        <s v="Частное торговое унитарное предприятие &quot;Шанти плюс&quot;"/>
        <s v="Общество с ограниченной ответственностью &quot;Дивидан Плюс&quot;"/>
        <s v="Частное торговое унитарное предприятие &quot;МишЛер Торг&quot;"/>
        <s v="Учреждение здравоохранения &quot;Могилёвская детская поликлиника № 2&quot;"/>
        <s v="Учреждение здравоохранения &quot;Могилёвская детская стоматологическая поликлиника&quot;"/>
        <s v="Общество с ограниченной ответственностью &quot;АвансумСтрой&quot;"/>
        <s v="Коммунальное сельскохозяйственное унитарное предприятие &quot;Тельмана&quot;"/>
        <s v="Открытое акционерное общество &quot;Бацевичи-АГРО&quot;"/>
        <s v="Государственное лесохозяйственное учреждение &quot;Кличевский лесхоз&quot;"/>
        <s v="Открытое акционерное общество &quot;Зенит&quot;"/>
        <s v="Открытое акционерное общество &quot;Мстиславский райагропромтехснаб&quot;"/>
        <s v="Ветеринарно-санитарное учреждение &quot;Кировская районная ветеринарная станция&quot;"/>
        <s v="Республиканское унитарное сельскохозяйственное производственное предприятие по племенному делу &quot;Могилевское Госплемпредприятие&quot;"/>
        <s v="Учреждение здравоохранения &quot;Осиповичская центральная районная больница&quot;"/>
        <s v="Учреждение образования &quot;Хотимский государствен. профессиональный лицей N16&quot;"/>
        <s v="Коммунальное дочернее строительное унитарное предприятие &quot;Хотимская передвижная механизированная колонна № 276&quot;"/>
        <s v="Ветеринарно-санитарное учреждение &quot;Славгородская районная ветеринарная станция&quot;"/>
        <s v="Открытое акционерное общество &quot;Бумажная фабрика &quot;Спартак&quot;"/>
        <s v="Закрытое акционерное общество &quot;Легпромразвитие&quot;"/>
        <s v="Закрытое акционерное общество &quot;ПИНСКДРЕВ-БОБРУЙСК&quot;"/>
        <s v="Открытое акционерное общество &quot;Управляющая компания холдинга &quot;Бобруйскагромаш&quot;"/>
        <s v="Общество с ограниченной ответственностью &quot;БОБРУЙСКГАЗСТРОЙ&quot;"/>
        <s v="Унитарное коммунальное производственное предприятие &quot;Коммунальник&quot;"/>
        <s v="Учреждение образования &quot;Белорусская государственная орденов Октябрьской революции и Трудового Красного Знамени сельскохозяйственная академия&quot;"/>
        <s v="Открытое акционерное общество &quot;ЧерневкаАгро&quot;"/>
        <s v="Коммунальное сельскохозяйственное унитарное предприятие &quot;Бель&quot;"/>
        <s v="Государственное учреждение социального обслуживания &quot;Весновский дом-интернат для детей-инвалидов с особенностями психофизического развития&quot;"/>
        <s v="Открытое акционерное общество &quot;Племзавод Ленино&quot;"/>
        <s v="Кличевское унитарное коммунальное предприятие &quot;Жилкомхоз&quot;"/>
        <s v="Открытое акционерное общество &quot;Кличеврайагропромтехснаб&quot;"/>
        <s v="Костюковичский филиал ОАО &quot;Булочно-кондитерская компания &quot;Домочай&quot;"/>
        <s v="Коммунальное сельскохозяйственное унитарное предприятие &quot;Некрасово-Агро&quot;"/>
        <s v="Осиповичская дистанция пути транспортного республиканского унитарного предприятия &quot;Могилевское отделение Белорусской железной дороги&quot;"/>
        <s v="Государственное учреждение дополнительного образования &quot;Могилевский областной центр творчества&quot;"/>
        <s v="Открытое акционерное общество &quot;Могилёвский домостроительный комбинат&quot;"/>
        <s v="Мстиславское районное потребительское общество"/>
        <s v="Коммунальное унитарное дочернее предприятие &quot;Управление капитальным строительством г.Могилева&quot;"/>
        <s v="Частное унитарное предприятие по производству технических газов &quot;Промгаз&quot;"/>
        <s v="Луцевич Ирина Вадимовна"/>
        <s v="Открытое акционерное общество &quot;Дрибинрайагропромтехснаб&quot;"/>
        <s v="Филиал коммунального унитарного предприятия по проектированию, ремонту и строительству  дорог &quot;Могилевоблдорстрой&quot; - дорожное ремонтно-строительное управление №197"/>
        <s v="Филиал &quot;Могилевский райтопсбыт&quot; Могилевского коммунального областного унитарного производственного предприятия &quot;Облтопливо&quot;"/>
        <s v="Филиал &quot;Белмит&quot;  закрытого акционерного общества &quot;Серволюкс Агро&quot;"/>
        <s v="Коммунальное унитарное дочернее предприятие &quot;Управление капитальным строительством Осиповичского района&quot;"/>
        <s v="Коммунальное унитарное предприятие &quot;Детский санаторий &quot;Радуга&quot;"/>
        <s v="Учреждение здравоохранения &quot;Могилевское областное патологоанатомическое бюро&quot;"/>
        <s v="Государственное учреждение образования &quot;Круглянский центр коррекционно-развивающего обучения и реабилитации&quot;"/>
        <s v="Учреждение здравоохранения &quot;Могилевская больница № 1&quot;"/>
        <s v="Частное торгово-производственное унитарное предприятие &quot;БазисТорг&quot;"/>
        <s v="Государственное учреждение &quot;Специализированная детско-юношеская школа олимпийского резерва Кричевского района&quot;"/>
        <s v="Государственное специализированное учебно-спортивное учреждение &quot;Кличевская детско-юношеская спортивная школа&quot;"/>
        <s v="Частное торговое унитарное предприятие &quot;Фирюзаторг&quot;"/>
        <s v="Частное торговое унитарное предприятие &quot;Люмисан&quot;"/>
        <s v="Частное автотранспортное унитарное предприятие &quot;Автосанс&quot;"/>
        <s v="Коммунальное унитарное предприятие &quot;Бобруйсккино&quot;"/>
        <s v="Государственное учреждение образования &quot;Тимоновская средняя школа Климовичского района&quot;"/>
        <s v="Государственное учреждение образования &quot;Центр дополнительного образования детей и молодежи г.Бобруйска&quot;"/>
        <s v="Частное производственно-торговое унитарное предприятие &quot;ВЕКА-торг&quot;"/>
        <s v="Государственное учреждение образования &quot;Новосамотевичская средняя школа Костюковичского района&quot;"/>
        <s v="Государственное учреждение образования &quot;Детский сад № 26 г. Бобруйска&quot;"/>
        <s v="Государственное учреждение &quot;Мстиславский районный архив&quot;"/>
        <s v="Частное производственно-торговое унитарное предприятие &quot;Никлеспромсбыт&quot;"/>
        <s v="Учреждение &quot;Центр временного (ночного) пребывания лиц без определенного места жительства&quot;"/>
        <s v="Частное строительное унитарное предприятие &quot;ГравоМастер&quot;"/>
        <s v="Щегелев Сергей Николаевич"/>
        <s v="Баглай Андрей Евгеньевич"/>
        <s v="Машинистова Юлия Сергеевна"/>
        <s v="Открытое акционерное общество &quot;Несята-АГРО&quot;"/>
        <s v="Открытое акционерное общество &quot;Колбча-Агро&quot;"/>
        <s v="Открытое акционерное общество &quot;Белыничи&quot;"/>
        <s v="Учреждение здравоохранения &quot;Краснопольская центральная районная больница&quot;"/>
        <s v="Коммунальное сельскохозяйственное унитарное предприятие &quot;Барчицы-агро&quot;"/>
        <s v="Открытое акционерное общество &quot;Добоснянское&quot;"/>
        <s v="Открытое акционерное общество &quot;Рассвет им.К.П.Орловского&quot;"/>
        <s v="Открытое акционерное общество &quot;Бобруйский завод крупнопанельного домостроения&quot;"/>
        <s v="Сельскохозяйственное дочернее предприятие &quot;Авангард&quot; транспортного республиканского унитарного предприятия &quot;Могилевское отделение Белорусской железной дороги&quot;"/>
        <s v="Открытое акционерное общество &quot;Полыковичи&quot;"/>
        <s v="Мстиславский филиал Открытого акционерного общества &quot;Булочно-кондитерская компания &quot;Домочай&quot;"/>
        <s v="Открытое акционерное общество &quot;Головенчицы&quot;"/>
        <s v="Открытое акционерное общество &quot;УльяновскоеАгро&quot;"/>
        <s v="Государственное лесохозяйственное учреждение &quot;Чериковский лесхоз&quot;"/>
        <s v="Коммунальное сельскохозяйственное унитарное предприятие &quot;Езерский&quot;"/>
        <s v="Открытое акционерное общество &quot;Передвижная механизированная колонна № 95 &quot;Водстрой&quot;"/>
        <s v="Открытое акционерное общество &quot;Славгородрайагропромтехника&quot;"/>
        <s v="Шкловское районное потребительское общество"/>
        <s v="Сельскохозяйственный производственный кооператив &quot;Гигант&quot;"/>
        <s v="Открытое акционерное общество &quot;Михалевская Нива&quot;"/>
        <s v="Открытое акционерное общество &quot;Бобруйский мясокомбинат&quot;"/>
        <s v="Государственное учреждение образования &quot;Бобруйский государственный механико-технологический колледж&quot;"/>
        <s v="Коммунальное спортивное унитарное предприятие &quot;Бобруйский футбольный клуб &quot;Белшина&quot;"/>
        <s v="Открытое акционерное общество &quot;Володарский&quot;"/>
        <s v="Открытое акционерное общество &quot;Обидовичи&quot;"/>
        <s v="Открытое акционерное общество &quot;Дрибин-Агро&quot;"/>
        <s v="Открытое акционерное общество &quot;Маслаки&quot;"/>
        <s v="Республиканское унитарное предприятие &quot;Учебно-опытное хозяйство Белорусской государственной сельскохозяйственной академии&quot;"/>
        <s v="Учреждение &quot;Костюковичский физкультурно-оздоровительный центр &quot;Физкультура и здоровье&quot;"/>
        <s v="Государственное унитарное коммунальное дочернее строительное предприятие &quot;Круглянская передвижная механизированная колонна № 266&quot;"/>
        <s v="Открытое акционерное общество &quot;Бабушкино подворье&quot;"/>
        <s v="Открытое акционерное общество &quot;Обувь&quot;"/>
        <s v="Учреждение образования &quot;Могилевский государственный экономический профессионально-технический колледж&quot;"/>
        <s v="Учреждение здравоохранения &quot;Могилевская областная детская больница&quot;"/>
        <s v="Учреждение здравоохранения &quot;Могилевская городская больница скорой медицинской помощи&quot;"/>
        <s v="Унитарное частное торгово-производственное предприятие &quot;Квадра&quot;"/>
        <s v="Чериковское районное потребительское общество"/>
        <s v="Открытое акционерное общество &quot;Осиповичиагропромтехснаб&quot;"/>
        <s v="Могилевское унитарное коммунальное предприятие &quot;Жилкомхоз&quot;"/>
        <s v="Государственное учреждение дополнительного образования &quot;Центр творчества &quot;Эверест&quot; г.Могилева&quot;"/>
        <s v="Филиал коммунального унитарного предприятия по проектированию, ремонту и строительству дорог &quot;Могилевоблдорстрой&quot; - ДРСУ № 196"/>
        <s v="Филиал &quot;Шкловский Райтопсбыт&quot; Могилевского коммунального областного унитарного производственного предприятия &quot;Облтопливо&quot;"/>
        <s v="Глусский филиал Автопарк №15 ОАО &quot;Могилевоблавтотранс&quot;"/>
        <s v="Горецкий филиал Автопарк №17 ОАО &quot;Могилевоблавтотранс&quot;"/>
        <s v="Славгородский филиал Автопарк №21 ОАО &quot;Могилевоблавтотранс&quot;"/>
        <s v="Филиал &quot;Могилевжелезобетон&quot; открытого акционерного общества &quot;Кричевцементношифер&quot;"/>
        <s v="Унитарное производственное коммунальное предприятие водопроводно-канализационного хозяйства &quot;Могилевоблводоканал&quot;"/>
        <s v="Государственное ветеринарно-санитарное учреждение &quot;Климовичская межрайонная ветеринарная лаборатория&quot;"/>
        <s v="Общество с ограниченной ответственностью &quot;ВЭСТОР&quot;"/>
        <s v="Общество с ограниченной ответственностью &quot;Тройка-2003&quot;"/>
        <s v="Государственное учреждение культуры &quot;Дворец искусств г. Бобруйска&quot;"/>
        <s v="Общество с дополнительной ответственностью &quot;Спиллхард&quot;"/>
        <s v="Коммунальное сельскохозяйственное унитарное предприятие &quot;Птицефабрика &quot;Елец&quot;"/>
        <s v="Частное торгово-производственное унитарное предприятие &quot;ДРОГОЛ&quot;"/>
        <s v="Частное производственное унитарное предприятие &quot;ВасЛес&quot;"/>
        <s v="Учреждение культуры &quot;Чаусский районный историко-краеведческий музей&quot;"/>
        <s v="Частное торговое унитарное предприятие &quot;Пан директор&quot;"/>
        <s v="Крестьянское (фермерское) хозяйство &quot;Крапивня&quot;"/>
        <s v="Государственное учреждение образования &quot;Средняя школа № 3 г.Климовичи&quot;"/>
        <s v="Государственное учреждение образования &quot;Белынковичская средняя школа Костюковичского района&quot;"/>
        <s v="Государственное учреждение образования &quot;Детский сад аг. Ковали Бобруйского района&quot;"/>
        <s v="Государственное учреждение образования &quot;Дошкольный центр развития ребенка № 49 г.Бобруйска&quot;"/>
        <s v="Государственное учреждение &quot;Климовичский районный архив&quot;"/>
        <s v="Государственное учреждение образования &quot;Детский сад № 2 &quot;Ромашка&quot; г. Осиповичи&quot;"/>
        <s v="Частное производственное унитарное предприятие &quot;Баценков и К&quot;"/>
        <s v="Государственное учреждение культуры &quot;Централизованная клубная система Кричевского района&quot;"/>
        <s v="Общество с ограниченной ответственностью &quot;Сельхозинвест&quot;"/>
        <s v="Общество с ограниченной ответственностью &quot;ЮрСтройМаш&quot;"/>
        <s v="Товарищество собственников &quot;Бругхолл&quot;"/>
        <s v="Частное производственно-строительное унитарное предприятие &quot;СМУ Вертикаль&quot;"/>
        <s v="Государственное учреждение &quot;Центр по обеспечению деятельности бюджетных организаций и государственных органов Костюковичского района&quot;"/>
        <s v="Крестьянское (фермерское) хозяйство &quot;Весна-агро&quot;"/>
        <s v="Унитарное коммунальное сельскохозяйственное предприятие &quot;Совхоз &quot;Ольса&quot;"/>
        <s v="Ветеринарно-санитарное учреждение &quot;Дрибинская районная ветеринарная станция&quot;"/>
        <s v="Учреждение здравоохранения  &quot;Областной детский центр медицинской реабилитации &quot;Космос&quot;"/>
        <s v="Государственное учреждение социального обслуживания &quot;Хотимский психоневрологический дом-интернат для престарелых и инвалидов&quot;"/>
        <s v="Открытое акционерное общество &quot;Сож-Агро&quot;"/>
        <s v="Коммунальное сельскохозяйственное унитарное предприятие &quot;Зарянский&quot;"/>
        <s v="Унитарное коммунальное производственное предприятие &quot;Чериковский жилкоммунхоз&quot;"/>
        <s v="Учреждение здравоохранения &quot;Чериковская центральная районная больница&quot;"/>
        <s v="Закрытое акционерное общество &quot;Большие Славени&quot;"/>
        <s v="Открытое акционерное общество &quot;Могилёвский завод &quot;Строммашина&quot;"/>
        <s v="Славгородское унитарное коммунальное предприятие &quot;Жилкомхоз&quot;"/>
        <s v="Открытое акционерное общество &quot;Совхоз Киселевичи&quot;"/>
        <s v="Открытое акционерное общество &quot;Дорожно-строительный трест № 3&quot;"/>
        <s v="Открытое акционерное общество &quot;Беларусьрезинотехника&quot;"/>
        <s v="Учреждение образования &quot;Бобруйский государственный строительный профессионально-технический колледж&quot;"/>
        <s v="Государственное учреждение образования &quot;Белыничская вспомогательная школа-интернат&quot;"/>
        <s v="Республиканское унитарное предприятие &quot;Бобруйская укрупненная типография им. А.Т. Непогодина&quot;"/>
        <s v="Открытое акционерное общество &quot;Могилевский мясокомбинат&quot;"/>
        <s v="Учреждение здравоохранения &quot;Могилёвская областная клиническая больница&quot;"/>
        <s v="Учреждение образования &quot;Могилевская государственная специальная школа закрытого типа&quot;"/>
        <s v="Кличевское районное потребительское общество"/>
        <s v="Общество с ограниченной ответственностью &quot;Крокус Холл&quot;"/>
        <s v="Филиал &quot;Сельскохозяйственный комплекс &quot;Дуброва&quot;"/>
        <s v="Филиал &quot;Могилевский областной центр по гидрометеорологии и мониторингу окружающей среды имени О.Ю.Шмидта&quot; государственного учреждения &quot;Республиканский центр по гидрометеорологии,контролю радиоактивного загрязнения и мониторингу окружающей среды&quot;"/>
        <s v="Открытое акционерное общество &quot;Передвижная механизированная колонна - 84 Водстрой&quot;"/>
        <s v="Открытое акционерное общество &quot;Тишовка&quot;"/>
        <s v="Коммунальное строительное дочернее унитарное предприятие &quot;Краснопольская передвижная механизировання колонна № 3&quot;"/>
        <s v="Частное производственно-торговое унитарное предприятие &quot;Гермес-Траст&quot;"/>
        <s v="Государственное учреждение образования &quot;Средняя школа № 1 г.Климовичи&quot;"/>
        <s v="Государственное учреждение образования &quot;Осиповичский дошкольный центр развития ребенка&quot;"/>
        <s v="Общество с ограниченной ответственностью &quot;Тэкслэнд&quot;"/>
        <s v="Общество с ограниченной ответственностью &quot;Стас интернешнл&quot;"/>
        <s v="Общество с дополнительной ответственностью &quot;Фортуна Прод&quot;"/>
        <s v="Коммунальное сельскохозяйственное унитарное предприятие &quot;Малятичи-АГРО&quot;"/>
      </sharedItems>
    </cacheField>
    <cacheField name="Государственный орган, утвердивший сводный план проверок" numFmtId="0">
      <sharedItems containsBlank="1" count="14">
        <s v="Министерство транспорта и коммуникаций"/>
        <s v="Министерство по чрезвычайным ситуациям"/>
        <s v="Министерство природных ресурсов и охраны окружающей среды"/>
        <s v="Национальный статистический комитет"/>
        <s v="Министерство труда и социальной защиты"/>
        <s v="Генеральная прокуратура"/>
        <m/>
        <s v="Комитет государственного контроля"/>
        <s v="Государственный комитет по стандартизации"/>
        <s v="Министерство финансов"/>
        <s v="Могилевский облисполком"/>
        <s v="Государственная инспекция охраны животного и растительного мира при Президенте Республики Беларусь"/>
        <s v="Государственный комитет по имуществу"/>
        <s v="Министерство здравоохранения"/>
      </sharedItems>
    </cacheField>
    <cacheField name="УНП контролирующего (надзорного) органа" numFmtId="0">
      <sharedItems containsString="0" containsBlank="1" containsNumber="1" containsInteger="1" minValue="100061974" maxValue="790086499" count="41">
        <n v="102281853"/>
        <n v="700192199"/>
        <n v="700194998"/>
        <n v="700175577"/>
        <n v="700192528"/>
        <n v="700174052"/>
        <n v="700169328"/>
        <m/>
        <n v="100061974"/>
        <n v="700192160"/>
        <n v="701212488"/>
        <n v="700451296"/>
        <n v="700123853"/>
        <n v="700036570"/>
        <n v="700425283"/>
        <n v="102295304"/>
        <n v="700052050"/>
        <n v="193408888"/>
        <n v="700003017"/>
        <n v="700147347"/>
        <n v="700187939"/>
        <n v="700189865"/>
        <n v="700031885"/>
        <n v="100745627"/>
        <n v="700109197"/>
        <n v="700124372"/>
        <n v="700218583"/>
        <n v="700088105"/>
        <n v="700104698"/>
        <n v="700004692"/>
        <n v="700004240"/>
        <n v="790086499"/>
        <n v="700105030"/>
        <n v="700005658"/>
        <n v="700099846"/>
        <n v="700102057"/>
        <n v="700023794"/>
        <n v="700112018"/>
        <n v="700102840"/>
        <n v="700003905"/>
        <n v="102115118"/>
      </sharedItems>
    </cacheField>
    <cacheField name="Наименование контролирующего (надзорного) органа" numFmtId="0">
      <sharedItems containsBlank="1" count="84">
        <s v="Транспортная инспекция Министерства транспорта и коммуникаций Республики Беларусь"/>
        <s v="Могиле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огилевский городско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Славгородская районная инспекция природных ресурсов и охраны окружающей среды"/>
        <s v="Бых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Главное статистическое управление Могилевской области"/>
        <s v="Могилевское областное управление Департамента государственной инспекции труда Министерства труда и социальной защиты Республики Беларусь"/>
        <s v="Прокуратура г.Бобруйска"/>
        <s v="Бобруйский горрай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m/>
        <s v="Горецкая районная инспекция природных ресурсов и охраны окружающей среды"/>
        <s v="Департамент по надзору за безопасным ведением работ в промышленности Министерства по чрезвычайным ситуациям Республики Беларусь"/>
        <s v="Горец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Комитет государственного контроля Могилевской области"/>
        <s v="Могилев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"/>
        <s v="Главное управление Министерства финансов Республики Беларусь по Могилевской области"/>
        <s v="Белыничская районная инспекция природных ресурсов и охраны окружающей среды"/>
        <s v="Климовичская районная инспекция природных ресурсов и охраны окружающей среды"/>
        <s v="Могилевский областной исполнительный комитет"/>
        <s v="Климов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огилевское областное управление Фонда социальной защиты населения Министерства труда и социальной защиты Республики Беларусь"/>
        <s v="Краснопольская районная инспекция природных ресурсов и охраны окружающей среды"/>
        <s v="Осипов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огилевская городская инспекция природных ресурсов и охраны окружающей среды"/>
        <s v="Шкл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Чаусская районная инспекция природных ресурсов и охраны окружающей среды"/>
        <s v="Шкловская районная инспекция природных ресурсов и охраны окружающей среды"/>
        <s v="Осиповичская районная инспекция природных ресурсов и охраны окружающей среды"/>
        <s v="Могилевское областное управление по надзору за рациональным использованием топливно-энергетических ресурсов"/>
        <s v="Кричевская районная инспекция природных ресурсов и охраны окружающей среды"/>
        <s v="Глусская районная инспекция природных ресурсов и охраны окружающей среды"/>
        <s v="Круглянская районная инспекция природных ресурсов и охраны окружающей среды"/>
        <s v="Чаус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Государственная инспекция охраны животного и растительного мира при Президенте Республики Беларусь"/>
        <s v="Комитет государственного имущества Могилевского областного исполнительного комитета"/>
        <s v="Государственное учреждение &quot;Государственный фармацевтический надзор в сфере обращения лекарственных средств &quot;Госфармнадзор&quot;"/>
        <s v="Финансовый отдел Белыничского райисполкома"/>
        <s v="Кировская районная инспекция природных ресурсов и охраны окружающей среды"/>
        <s v="Финансовый отдел Быховского райисполкома"/>
        <s v="Финансовое управление Бобруйского городского исполнительного комитета"/>
        <s v="Могилевский областной комитет природных ресурсов и охраны окружающей среды"/>
        <s v="Бобруйская городская и районная инспекция природных ресурсов и охраны окружающей среды"/>
        <s v="Прокуратура г.Могилева"/>
        <s v="Мстиславская районная инспекция природных ресурсов и охраны окружающей среды"/>
        <s v="Чериковская районная инспекция природных ресурсов и охраны окружающей среды"/>
        <s v="Дрибин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Краснополь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Круглян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Хотимская районная инспекция природных ресурсов и охраны окружающей среды"/>
        <s v="Дрибинская районная инспекция природных ресурсов и охраны окружающей среды"/>
        <s v="Костюковичская районная инспекция природных ресурсов и охраны окружающей среды"/>
        <s v="Финансовое управление Могилевского городского исполнительного комитета"/>
        <s v="Финансовый отдел Чериковского райисполкома"/>
        <s v="Белын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Быховская районная инспекция природных ресурсов и охраны окружающей среды"/>
        <s v="Государственный комитет по имуществу Республики Беларусь"/>
        <s v="Кличевская районная инспекция природных ресурсов и охраны окружающей среды"/>
        <s v="Финансовый отдел Кировского райисполкома"/>
        <s v="Хотим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Глус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Кличе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Финансовый отдел Могилевского райисполкома"/>
        <s v="Финансовый отдел Круглянского райисполкома"/>
        <s v="Финансовый отдел Кричевского райисполкома"/>
        <s v="Финансовый отдел Кличевского райисполкома"/>
        <s v="Костюков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Финансовый отдел Мстиславского райисполкома"/>
        <s v="Финансовый отдел Краснопольского райисполкома"/>
        <s v="Кир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огилевская районная инспекция природных ресурсов и охраны окружающей среды"/>
        <s v="Мстисла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Бобруйский зональный центр гигиены и эпидемиологии&quot;"/>
        <s v="Финансовый отдел Костюковичского райисполкома"/>
        <s v="Финансовый отдел Шкловского райисполкома"/>
        <s v="Финансовый отдел Глусского райисполкома"/>
        <s v="Финансовый отдел Горецкого райисполкома"/>
        <s v="Финансовый отдел Славгородского райисполкома"/>
        <s v="Финансовый отдел Чаусского райисполкома"/>
        <s v="Финансовый отдел Климовичского райисполкома"/>
        <s v="Криче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Финансовый отдел Дрибинского райисполкома"/>
        <s v="Черик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Славгород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Департамент государственных знаков"/>
      </sharedItems>
    </cacheField>
    <cacheField name="Контактный телефон исполнителя" numFmtId="0">
      <sharedItems containsString="0" containsBlank="1" containsNumber="1" containsInteger="1" minValue="80172712575" maxValue="80225734015" count="121">
        <n v="80172934184"/>
        <n v="80173583589"/>
        <n v="80222729421"/>
        <n v="80222247420"/>
        <n v="80224679505"/>
        <n v="80223156990"/>
        <n v="80222606661"/>
        <n v="80222763160"/>
        <n v="80225719884"/>
        <n v="80225724908"/>
        <n v="80225725374"/>
        <m/>
        <n v="80223363886"/>
        <n v="80222765046"/>
        <n v="80223375645"/>
        <n v="80222628205"/>
        <n v="80222745839"/>
        <n v="80222323681"/>
        <n v="80222745895"/>
        <n v="80223278703"/>
        <n v="80225732741"/>
        <n v="80224471750"/>
        <n v="80224437493"/>
        <n v="80222322354"/>
        <n v="80224437697"/>
        <n v="80222296450"/>
        <n v="80223871581"/>
        <n v="80223527512"/>
        <n v="80222745075"/>
        <n v="80223970766"/>
        <n v="80222762004"/>
        <n v="80224779232"/>
        <n v="80224276464"/>
        <n v="80223978223"/>
        <n v="80223970231"/>
        <n v="80223557337"/>
        <n v="80222600284"/>
        <n v="80224164197"/>
        <n v="80224123611"/>
        <n v="80223074026"/>
        <n v="80223079329"/>
        <n v="80224164086"/>
        <n v="80223472104"/>
        <n v="80222624775"/>
        <n v="80225734015"/>
        <n v="80224278601"/>
        <n v="80222702400"/>
        <n v="80222747701"/>
        <n v="80224164730"/>
        <n v="80172712575"/>
        <n v="80223278750"/>
        <n v="80223777517"/>
        <n v="80223179694"/>
        <n v="80222624934"/>
        <n v="80225705936"/>
        <n v="80222647901"/>
        <n v="80225431872"/>
        <n v="80225726598"/>
        <n v="80224571875"/>
        <n v="80222299449"/>
        <n v="80225727023"/>
        <n v="80224057690"/>
        <n v="80224379375"/>
        <n v="80224878961"/>
        <n v="80223871842"/>
        <n v="80222624147"/>
        <n v="80223470273"/>
        <n v="80224771660"/>
        <n v="80224879361"/>
        <n v="80224576744"/>
        <n v="80222422418"/>
        <n v="80224379283"/>
        <n v="80223238101"/>
        <n v="80223149059"/>
        <n v="80172843129"/>
        <n v="80223678218"/>
        <n v="80223779154"/>
        <n v="80222720358"/>
        <n v="80224771665"/>
        <n v="80223072053"/>
        <n v="80223672434"/>
        <n v="80222423044"/>
        <n v="80223479604"/>
        <n v="80224126683"/>
        <n v="80223679224"/>
        <n v="80224576947"/>
        <n v="80224057934"/>
        <n v="80223678716"/>
        <n v="80223272631"/>
        <n v="80223879983"/>
        <n v="80223778661"/>
        <n v="80223777449"/>
        <n v="80225726307"/>
        <n v="80222745256"/>
        <n v="80224058403"/>
        <n v="80224278717"/>
        <n v="80224379210"/>
        <n v="80225721954"/>
        <n v="80225716076"/>
        <n v="80223149680"/>
        <n v="80224878904"/>
        <n v="80223378975"/>
        <n v="80224578161"/>
        <n v="80223470222"/>
        <n v="80223557427"/>
        <n v="80223978189"/>
        <n v="80223078884"/>
        <n v="80223376483"/>
        <n v="80224679689"/>
        <n v="80224278873"/>
        <n v="80224571946"/>
        <n v="80224477835"/>
        <n v="80224156983"/>
        <n v="80222712774"/>
        <n v="80224878926"/>
        <n v="80224057759"/>
        <n v="80224378542"/>
        <n v="80224679793"/>
        <n v="80224679783"/>
        <n v="80173639566"/>
        <n v="80222795465"/>
      </sharedItems>
    </cacheField>
    <cacheField name="Месяц начала проверки" numFmtId="0">
      <sharedItems containsBlank="1" count="7">
        <s v="Январь  "/>
        <m/>
        <s v="Февраль "/>
        <s v="Март    "/>
        <s v="Апрель  "/>
        <s v="Май     "/>
        <s v="Июнь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6">
  <r>
    <x v="0"/>
    <x v="0"/>
    <x v="0"/>
    <x v="0"/>
    <x v="0"/>
    <x v="0"/>
    <x v="0"/>
    <x v="0"/>
  </r>
  <r>
    <x v="1"/>
    <x v="1"/>
    <x v="1"/>
    <x v="0"/>
    <x v="0"/>
    <x v="0"/>
    <x v="1"/>
    <x v="0"/>
  </r>
  <r>
    <x v="2"/>
    <x v="2"/>
    <x v="2"/>
    <x v="1"/>
    <x v="1"/>
    <x v="1"/>
    <x v="2"/>
    <x v="0"/>
  </r>
  <r>
    <x v="3"/>
    <x v="3"/>
    <x v="3"/>
    <x v="1"/>
    <x v="1"/>
    <x v="2"/>
    <x v="3"/>
    <x v="0"/>
  </r>
  <r>
    <x v="4"/>
    <x v="4"/>
    <x v="4"/>
    <x v="2"/>
    <x v="2"/>
    <x v="3"/>
    <x v="4"/>
    <x v="0"/>
  </r>
  <r>
    <x v="5"/>
    <x v="5"/>
    <x v="5"/>
    <x v="1"/>
    <x v="1"/>
    <x v="4"/>
    <x v="5"/>
    <x v="0"/>
  </r>
  <r>
    <x v="6"/>
    <x v="6"/>
    <x v="6"/>
    <x v="3"/>
    <x v="3"/>
    <x v="5"/>
    <x v="6"/>
    <x v="0"/>
  </r>
  <r>
    <x v="7"/>
    <x v="7"/>
    <x v="7"/>
    <x v="4"/>
    <x v="4"/>
    <x v="6"/>
    <x v="7"/>
    <x v="0"/>
  </r>
  <r>
    <x v="8"/>
    <x v="8"/>
    <x v="8"/>
    <x v="5"/>
    <x v="5"/>
    <x v="7"/>
    <x v="8"/>
    <x v="0"/>
  </r>
  <r>
    <x v="8"/>
    <x v="8"/>
    <x v="8"/>
    <x v="4"/>
    <x v="4"/>
    <x v="6"/>
    <x v="9"/>
    <x v="0"/>
  </r>
  <r>
    <x v="9"/>
    <x v="9"/>
    <x v="9"/>
    <x v="1"/>
    <x v="6"/>
    <x v="8"/>
    <x v="10"/>
    <x v="0"/>
  </r>
  <r>
    <x v="10"/>
    <x v="10"/>
    <x v="10"/>
    <x v="6"/>
    <x v="7"/>
    <x v="9"/>
    <x v="11"/>
    <x v="1"/>
  </r>
  <r>
    <x v="11"/>
    <x v="11"/>
    <x v="11"/>
    <x v="2"/>
    <x v="2"/>
    <x v="10"/>
    <x v="12"/>
    <x v="0"/>
  </r>
  <r>
    <x v="12"/>
    <x v="12"/>
    <x v="12"/>
    <x v="1"/>
    <x v="8"/>
    <x v="11"/>
    <x v="13"/>
    <x v="0"/>
  </r>
  <r>
    <x v="12"/>
    <x v="12"/>
    <x v="12"/>
    <x v="1"/>
    <x v="1"/>
    <x v="12"/>
    <x v="14"/>
    <x v="0"/>
  </r>
  <r>
    <x v="13"/>
    <x v="13"/>
    <x v="13"/>
    <x v="7"/>
    <x v="9"/>
    <x v="13"/>
    <x v="15"/>
    <x v="0"/>
  </r>
  <r>
    <x v="14"/>
    <x v="14"/>
    <x v="14"/>
    <x v="8"/>
    <x v="10"/>
    <x v="14"/>
    <x v="16"/>
    <x v="0"/>
  </r>
  <r>
    <x v="15"/>
    <x v="15"/>
    <x v="15"/>
    <x v="9"/>
    <x v="11"/>
    <x v="15"/>
    <x v="17"/>
    <x v="0"/>
  </r>
  <r>
    <x v="16"/>
    <x v="16"/>
    <x v="16"/>
    <x v="1"/>
    <x v="1"/>
    <x v="2"/>
    <x v="3"/>
    <x v="0"/>
  </r>
  <r>
    <x v="17"/>
    <x v="17"/>
    <x v="17"/>
    <x v="1"/>
    <x v="1"/>
    <x v="2"/>
    <x v="3"/>
    <x v="0"/>
  </r>
  <r>
    <x v="18"/>
    <x v="18"/>
    <x v="18"/>
    <x v="8"/>
    <x v="10"/>
    <x v="14"/>
    <x v="18"/>
    <x v="0"/>
  </r>
  <r>
    <x v="19"/>
    <x v="19"/>
    <x v="19"/>
    <x v="8"/>
    <x v="10"/>
    <x v="14"/>
    <x v="18"/>
    <x v="0"/>
  </r>
  <r>
    <x v="19"/>
    <x v="19"/>
    <x v="19"/>
    <x v="2"/>
    <x v="2"/>
    <x v="16"/>
    <x v="19"/>
    <x v="0"/>
  </r>
  <r>
    <x v="10"/>
    <x v="10"/>
    <x v="10"/>
    <x v="6"/>
    <x v="7"/>
    <x v="9"/>
    <x v="11"/>
    <x v="1"/>
  </r>
  <r>
    <x v="20"/>
    <x v="20"/>
    <x v="20"/>
    <x v="4"/>
    <x v="4"/>
    <x v="6"/>
    <x v="7"/>
    <x v="0"/>
  </r>
  <r>
    <x v="21"/>
    <x v="21"/>
    <x v="21"/>
    <x v="8"/>
    <x v="10"/>
    <x v="14"/>
    <x v="20"/>
    <x v="0"/>
  </r>
  <r>
    <x v="22"/>
    <x v="22"/>
    <x v="22"/>
    <x v="9"/>
    <x v="11"/>
    <x v="15"/>
    <x v="17"/>
    <x v="0"/>
  </r>
  <r>
    <x v="23"/>
    <x v="23"/>
    <x v="23"/>
    <x v="4"/>
    <x v="4"/>
    <x v="6"/>
    <x v="7"/>
    <x v="0"/>
  </r>
  <r>
    <x v="24"/>
    <x v="24"/>
    <x v="24"/>
    <x v="2"/>
    <x v="2"/>
    <x v="17"/>
    <x v="21"/>
    <x v="0"/>
  </r>
  <r>
    <x v="24"/>
    <x v="24"/>
    <x v="24"/>
    <x v="3"/>
    <x v="3"/>
    <x v="5"/>
    <x v="22"/>
    <x v="0"/>
  </r>
  <r>
    <x v="25"/>
    <x v="25"/>
    <x v="25"/>
    <x v="0"/>
    <x v="0"/>
    <x v="0"/>
    <x v="0"/>
    <x v="0"/>
  </r>
  <r>
    <x v="26"/>
    <x v="26"/>
    <x v="26"/>
    <x v="8"/>
    <x v="10"/>
    <x v="14"/>
    <x v="20"/>
    <x v="0"/>
  </r>
  <r>
    <x v="27"/>
    <x v="27"/>
    <x v="27"/>
    <x v="9"/>
    <x v="11"/>
    <x v="15"/>
    <x v="17"/>
    <x v="0"/>
  </r>
  <r>
    <x v="28"/>
    <x v="28"/>
    <x v="28"/>
    <x v="8"/>
    <x v="10"/>
    <x v="14"/>
    <x v="18"/>
    <x v="0"/>
  </r>
  <r>
    <x v="28"/>
    <x v="28"/>
    <x v="28"/>
    <x v="10"/>
    <x v="12"/>
    <x v="18"/>
    <x v="23"/>
    <x v="0"/>
  </r>
  <r>
    <x v="29"/>
    <x v="29"/>
    <x v="29"/>
    <x v="1"/>
    <x v="1"/>
    <x v="19"/>
    <x v="24"/>
    <x v="0"/>
  </r>
  <r>
    <x v="10"/>
    <x v="10"/>
    <x v="10"/>
    <x v="6"/>
    <x v="7"/>
    <x v="9"/>
    <x v="11"/>
    <x v="1"/>
  </r>
  <r>
    <x v="30"/>
    <x v="30"/>
    <x v="30"/>
    <x v="9"/>
    <x v="11"/>
    <x v="15"/>
    <x v="17"/>
    <x v="0"/>
  </r>
  <r>
    <x v="31"/>
    <x v="31"/>
    <x v="31"/>
    <x v="8"/>
    <x v="10"/>
    <x v="14"/>
    <x v="18"/>
    <x v="0"/>
  </r>
  <r>
    <x v="32"/>
    <x v="32"/>
    <x v="32"/>
    <x v="1"/>
    <x v="1"/>
    <x v="2"/>
    <x v="3"/>
    <x v="0"/>
  </r>
  <r>
    <x v="33"/>
    <x v="33"/>
    <x v="33"/>
    <x v="0"/>
    <x v="0"/>
    <x v="0"/>
    <x v="0"/>
    <x v="0"/>
  </r>
  <r>
    <x v="34"/>
    <x v="34"/>
    <x v="34"/>
    <x v="9"/>
    <x v="11"/>
    <x v="15"/>
    <x v="17"/>
    <x v="0"/>
  </r>
  <r>
    <x v="35"/>
    <x v="35"/>
    <x v="35"/>
    <x v="9"/>
    <x v="11"/>
    <x v="15"/>
    <x v="17"/>
    <x v="0"/>
  </r>
  <r>
    <x v="36"/>
    <x v="36"/>
    <x v="36"/>
    <x v="1"/>
    <x v="1"/>
    <x v="2"/>
    <x v="3"/>
    <x v="0"/>
  </r>
  <r>
    <x v="37"/>
    <x v="37"/>
    <x v="37"/>
    <x v="4"/>
    <x v="13"/>
    <x v="20"/>
    <x v="25"/>
    <x v="2"/>
  </r>
  <r>
    <x v="38"/>
    <x v="38"/>
    <x v="38"/>
    <x v="4"/>
    <x v="4"/>
    <x v="6"/>
    <x v="7"/>
    <x v="2"/>
  </r>
  <r>
    <x v="39"/>
    <x v="39"/>
    <x v="39"/>
    <x v="1"/>
    <x v="1"/>
    <x v="2"/>
    <x v="3"/>
    <x v="2"/>
  </r>
  <r>
    <x v="40"/>
    <x v="40"/>
    <x v="40"/>
    <x v="8"/>
    <x v="10"/>
    <x v="14"/>
    <x v="16"/>
    <x v="2"/>
  </r>
  <r>
    <x v="10"/>
    <x v="10"/>
    <x v="10"/>
    <x v="6"/>
    <x v="7"/>
    <x v="9"/>
    <x v="11"/>
    <x v="1"/>
  </r>
  <r>
    <x v="41"/>
    <x v="41"/>
    <x v="41"/>
    <x v="4"/>
    <x v="13"/>
    <x v="20"/>
    <x v="25"/>
    <x v="2"/>
  </r>
  <r>
    <x v="42"/>
    <x v="42"/>
    <x v="42"/>
    <x v="2"/>
    <x v="2"/>
    <x v="21"/>
    <x v="26"/>
    <x v="2"/>
  </r>
  <r>
    <x v="43"/>
    <x v="43"/>
    <x v="43"/>
    <x v="1"/>
    <x v="1"/>
    <x v="22"/>
    <x v="27"/>
    <x v="2"/>
  </r>
  <r>
    <x v="44"/>
    <x v="44"/>
    <x v="44"/>
    <x v="4"/>
    <x v="13"/>
    <x v="20"/>
    <x v="25"/>
    <x v="2"/>
  </r>
  <r>
    <x v="45"/>
    <x v="45"/>
    <x v="45"/>
    <x v="2"/>
    <x v="2"/>
    <x v="23"/>
    <x v="28"/>
    <x v="2"/>
  </r>
  <r>
    <x v="46"/>
    <x v="46"/>
    <x v="46"/>
    <x v="1"/>
    <x v="1"/>
    <x v="2"/>
    <x v="3"/>
    <x v="2"/>
  </r>
  <r>
    <x v="47"/>
    <x v="47"/>
    <x v="47"/>
    <x v="1"/>
    <x v="8"/>
    <x v="11"/>
    <x v="13"/>
    <x v="2"/>
  </r>
  <r>
    <x v="47"/>
    <x v="47"/>
    <x v="47"/>
    <x v="1"/>
    <x v="1"/>
    <x v="24"/>
    <x v="29"/>
    <x v="2"/>
  </r>
  <r>
    <x v="48"/>
    <x v="48"/>
    <x v="48"/>
    <x v="1"/>
    <x v="8"/>
    <x v="11"/>
    <x v="30"/>
    <x v="2"/>
  </r>
  <r>
    <x v="48"/>
    <x v="48"/>
    <x v="48"/>
    <x v="1"/>
    <x v="1"/>
    <x v="1"/>
    <x v="2"/>
    <x v="2"/>
  </r>
  <r>
    <x v="49"/>
    <x v="49"/>
    <x v="49"/>
    <x v="4"/>
    <x v="13"/>
    <x v="20"/>
    <x v="25"/>
    <x v="2"/>
  </r>
  <r>
    <x v="10"/>
    <x v="10"/>
    <x v="10"/>
    <x v="6"/>
    <x v="7"/>
    <x v="9"/>
    <x v="11"/>
    <x v="1"/>
  </r>
  <r>
    <x v="50"/>
    <x v="50"/>
    <x v="50"/>
    <x v="9"/>
    <x v="11"/>
    <x v="15"/>
    <x v="17"/>
    <x v="2"/>
  </r>
  <r>
    <x v="51"/>
    <x v="51"/>
    <x v="51"/>
    <x v="9"/>
    <x v="11"/>
    <x v="15"/>
    <x v="17"/>
    <x v="2"/>
  </r>
  <r>
    <x v="51"/>
    <x v="51"/>
    <x v="51"/>
    <x v="3"/>
    <x v="3"/>
    <x v="5"/>
    <x v="31"/>
    <x v="2"/>
  </r>
  <r>
    <x v="52"/>
    <x v="52"/>
    <x v="52"/>
    <x v="2"/>
    <x v="2"/>
    <x v="25"/>
    <x v="32"/>
    <x v="2"/>
  </r>
  <r>
    <x v="53"/>
    <x v="53"/>
    <x v="53"/>
    <x v="2"/>
    <x v="2"/>
    <x v="26"/>
    <x v="33"/>
    <x v="2"/>
  </r>
  <r>
    <x v="53"/>
    <x v="53"/>
    <x v="53"/>
    <x v="3"/>
    <x v="3"/>
    <x v="5"/>
    <x v="34"/>
    <x v="2"/>
  </r>
  <r>
    <x v="54"/>
    <x v="54"/>
    <x v="54"/>
    <x v="2"/>
    <x v="2"/>
    <x v="27"/>
    <x v="35"/>
    <x v="2"/>
  </r>
  <r>
    <x v="55"/>
    <x v="55"/>
    <x v="55"/>
    <x v="4"/>
    <x v="4"/>
    <x v="6"/>
    <x v="7"/>
    <x v="2"/>
  </r>
  <r>
    <x v="56"/>
    <x v="56"/>
    <x v="56"/>
    <x v="8"/>
    <x v="14"/>
    <x v="28"/>
    <x v="36"/>
    <x v="2"/>
  </r>
  <r>
    <x v="56"/>
    <x v="56"/>
    <x v="56"/>
    <x v="3"/>
    <x v="3"/>
    <x v="5"/>
    <x v="37"/>
    <x v="2"/>
  </r>
  <r>
    <x v="57"/>
    <x v="57"/>
    <x v="57"/>
    <x v="2"/>
    <x v="2"/>
    <x v="16"/>
    <x v="19"/>
    <x v="2"/>
  </r>
  <r>
    <x v="58"/>
    <x v="58"/>
    <x v="58"/>
    <x v="8"/>
    <x v="10"/>
    <x v="14"/>
    <x v="16"/>
    <x v="2"/>
  </r>
  <r>
    <x v="59"/>
    <x v="59"/>
    <x v="59"/>
    <x v="2"/>
    <x v="2"/>
    <x v="29"/>
    <x v="38"/>
    <x v="2"/>
  </r>
  <r>
    <x v="10"/>
    <x v="10"/>
    <x v="10"/>
    <x v="6"/>
    <x v="7"/>
    <x v="9"/>
    <x v="11"/>
    <x v="1"/>
  </r>
  <r>
    <x v="60"/>
    <x v="60"/>
    <x v="60"/>
    <x v="2"/>
    <x v="2"/>
    <x v="30"/>
    <x v="39"/>
    <x v="2"/>
  </r>
  <r>
    <x v="60"/>
    <x v="60"/>
    <x v="60"/>
    <x v="4"/>
    <x v="13"/>
    <x v="20"/>
    <x v="25"/>
    <x v="2"/>
  </r>
  <r>
    <x v="60"/>
    <x v="60"/>
    <x v="60"/>
    <x v="3"/>
    <x v="3"/>
    <x v="5"/>
    <x v="40"/>
    <x v="2"/>
  </r>
  <r>
    <x v="61"/>
    <x v="61"/>
    <x v="61"/>
    <x v="9"/>
    <x v="11"/>
    <x v="15"/>
    <x v="17"/>
    <x v="2"/>
  </r>
  <r>
    <x v="62"/>
    <x v="62"/>
    <x v="62"/>
    <x v="4"/>
    <x v="13"/>
    <x v="20"/>
    <x v="25"/>
    <x v="2"/>
  </r>
  <r>
    <x v="62"/>
    <x v="62"/>
    <x v="62"/>
    <x v="4"/>
    <x v="4"/>
    <x v="6"/>
    <x v="41"/>
    <x v="2"/>
  </r>
  <r>
    <x v="63"/>
    <x v="63"/>
    <x v="63"/>
    <x v="4"/>
    <x v="13"/>
    <x v="20"/>
    <x v="25"/>
    <x v="2"/>
  </r>
  <r>
    <x v="64"/>
    <x v="64"/>
    <x v="64"/>
    <x v="2"/>
    <x v="2"/>
    <x v="31"/>
    <x v="42"/>
    <x v="2"/>
  </r>
  <r>
    <x v="65"/>
    <x v="65"/>
    <x v="65"/>
    <x v="4"/>
    <x v="13"/>
    <x v="20"/>
    <x v="25"/>
    <x v="2"/>
  </r>
  <r>
    <x v="66"/>
    <x v="66"/>
    <x v="66"/>
    <x v="1"/>
    <x v="1"/>
    <x v="2"/>
    <x v="3"/>
    <x v="2"/>
  </r>
  <r>
    <x v="67"/>
    <x v="67"/>
    <x v="67"/>
    <x v="7"/>
    <x v="9"/>
    <x v="13"/>
    <x v="43"/>
    <x v="2"/>
  </r>
  <r>
    <x v="68"/>
    <x v="68"/>
    <x v="68"/>
    <x v="7"/>
    <x v="9"/>
    <x v="13"/>
    <x v="44"/>
    <x v="2"/>
  </r>
  <r>
    <x v="10"/>
    <x v="10"/>
    <x v="10"/>
    <x v="6"/>
    <x v="7"/>
    <x v="9"/>
    <x v="11"/>
    <x v="1"/>
  </r>
  <r>
    <x v="69"/>
    <x v="69"/>
    <x v="69"/>
    <x v="1"/>
    <x v="1"/>
    <x v="32"/>
    <x v="45"/>
    <x v="2"/>
  </r>
  <r>
    <x v="70"/>
    <x v="70"/>
    <x v="70"/>
    <x v="11"/>
    <x v="15"/>
    <x v="33"/>
    <x v="46"/>
    <x v="2"/>
  </r>
  <r>
    <x v="70"/>
    <x v="70"/>
    <x v="70"/>
    <x v="2"/>
    <x v="2"/>
    <x v="27"/>
    <x v="35"/>
    <x v="2"/>
  </r>
  <r>
    <x v="71"/>
    <x v="71"/>
    <x v="71"/>
    <x v="1"/>
    <x v="1"/>
    <x v="2"/>
    <x v="3"/>
    <x v="2"/>
  </r>
  <r>
    <x v="72"/>
    <x v="72"/>
    <x v="72"/>
    <x v="1"/>
    <x v="1"/>
    <x v="2"/>
    <x v="3"/>
    <x v="2"/>
  </r>
  <r>
    <x v="73"/>
    <x v="73"/>
    <x v="73"/>
    <x v="12"/>
    <x v="16"/>
    <x v="34"/>
    <x v="47"/>
    <x v="2"/>
  </r>
  <r>
    <x v="74"/>
    <x v="74"/>
    <x v="74"/>
    <x v="7"/>
    <x v="9"/>
    <x v="13"/>
    <x v="48"/>
    <x v="2"/>
  </r>
  <r>
    <x v="75"/>
    <x v="75"/>
    <x v="75"/>
    <x v="13"/>
    <x v="17"/>
    <x v="35"/>
    <x v="49"/>
    <x v="2"/>
  </r>
  <r>
    <x v="76"/>
    <x v="76"/>
    <x v="76"/>
    <x v="1"/>
    <x v="6"/>
    <x v="8"/>
    <x v="10"/>
    <x v="2"/>
  </r>
  <r>
    <x v="77"/>
    <x v="77"/>
    <x v="77"/>
    <x v="10"/>
    <x v="18"/>
    <x v="36"/>
    <x v="50"/>
    <x v="2"/>
  </r>
  <r>
    <x v="78"/>
    <x v="78"/>
    <x v="78"/>
    <x v="9"/>
    <x v="11"/>
    <x v="15"/>
    <x v="17"/>
    <x v="2"/>
  </r>
  <r>
    <x v="10"/>
    <x v="10"/>
    <x v="10"/>
    <x v="6"/>
    <x v="7"/>
    <x v="9"/>
    <x v="11"/>
    <x v="1"/>
  </r>
  <r>
    <x v="79"/>
    <x v="79"/>
    <x v="79"/>
    <x v="1"/>
    <x v="6"/>
    <x v="8"/>
    <x v="10"/>
    <x v="2"/>
  </r>
  <r>
    <x v="80"/>
    <x v="80"/>
    <x v="80"/>
    <x v="1"/>
    <x v="1"/>
    <x v="1"/>
    <x v="2"/>
    <x v="2"/>
  </r>
  <r>
    <x v="81"/>
    <x v="81"/>
    <x v="81"/>
    <x v="4"/>
    <x v="13"/>
    <x v="20"/>
    <x v="25"/>
    <x v="2"/>
  </r>
  <r>
    <x v="82"/>
    <x v="82"/>
    <x v="82"/>
    <x v="8"/>
    <x v="10"/>
    <x v="14"/>
    <x v="18"/>
    <x v="2"/>
  </r>
  <r>
    <x v="83"/>
    <x v="83"/>
    <x v="83"/>
    <x v="2"/>
    <x v="2"/>
    <x v="37"/>
    <x v="51"/>
    <x v="2"/>
  </r>
  <r>
    <x v="84"/>
    <x v="84"/>
    <x v="84"/>
    <x v="4"/>
    <x v="4"/>
    <x v="6"/>
    <x v="7"/>
    <x v="2"/>
  </r>
  <r>
    <x v="85"/>
    <x v="85"/>
    <x v="85"/>
    <x v="0"/>
    <x v="0"/>
    <x v="0"/>
    <x v="0"/>
    <x v="2"/>
  </r>
  <r>
    <x v="86"/>
    <x v="86"/>
    <x v="86"/>
    <x v="10"/>
    <x v="19"/>
    <x v="38"/>
    <x v="52"/>
    <x v="2"/>
  </r>
  <r>
    <x v="87"/>
    <x v="87"/>
    <x v="87"/>
    <x v="8"/>
    <x v="10"/>
    <x v="14"/>
    <x v="18"/>
    <x v="2"/>
  </r>
  <r>
    <x v="88"/>
    <x v="88"/>
    <x v="88"/>
    <x v="1"/>
    <x v="1"/>
    <x v="4"/>
    <x v="5"/>
    <x v="2"/>
  </r>
  <r>
    <x v="89"/>
    <x v="89"/>
    <x v="89"/>
    <x v="1"/>
    <x v="1"/>
    <x v="2"/>
    <x v="3"/>
    <x v="2"/>
  </r>
  <r>
    <x v="10"/>
    <x v="10"/>
    <x v="10"/>
    <x v="6"/>
    <x v="7"/>
    <x v="9"/>
    <x v="11"/>
    <x v="1"/>
  </r>
  <r>
    <x v="90"/>
    <x v="90"/>
    <x v="90"/>
    <x v="1"/>
    <x v="1"/>
    <x v="19"/>
    <x v="24"/>
    <x v="2"/>
  </r>
  <r>
    <x v="91"/>
    <x v="91"/>
    <x v="91"/>
    <x v="1"/>
    <x v="6"/>
    <x v="8"/>
    <x v="10"/>
    <x v="2"/>
  </r>
  <r>
    <x v="92"/>
    <x v="92"/>
    <x v="92"/>
    <x v="7"/>
    <x v="9"/>
    <x v="13"/>
    <x v="53"/>
    <x v="2"/>
  </r>
  <r>
    <x v="93"/>
    <x v="93"/>
    <x v="93"/>
    <x v="8"/>
    <x v="10"/>
    <x v="14"/>
    <x v="18"/>
    <x v="2"/>
  </r>
  <r>
    <x v="94"/>
    <x v="94"/>
    <x v="94"/>
    <x v="10"/>
    <x v="20"/>
    <x v="39"/>
    <x v="54"/>
    <x v="2"/>
  </r>
  <r>
    <x v="95"/>
    <x v="95"/>
    <x v="95"/>
    <x v="8"/>
    <x v="10"/>
    <x v="14"/>
    <x v="20"/>
    <x v="2"/>
  </r>
  <r>
    <x v="96"/>
    <x v="96"/>
    <x v="96"/>
    <x v="0"/>
    <x v="0"/>
    <x v="0"/>
    <x v="0"/>
    <x v="2"/>
  </r>
  <r>
    <x v="97"/>
    <x v="97"/>
    <x v="97"/>
    <x v="9"/>
    <x v="11"/>
    <x v="15"/>
    <x v="17"/>
    <x v="2"/>
  </r>
  <r>
    <x v="98"/>
    <x v="98"/>
    <x v="98"/>
    <x v="8"/>
    <x v="10"/>
    <x v="14"/>
    <x v="20"/>
    <x v="2"/>
  </r>
  <r>
    <x v="99"/>
    <x v="99"/>
    <x v="99"/>
    <x v="0"/>
    <x v="0"/>
    <x v="0"/>
    <x v="0"/>
    <x v="2"/>
  </r>
  <r>
    <x v="100"/>
    <x v="100"/>
    <x v="100"/>
    <x v="4"/>
    <x v="4"/>
    <x v="6"/>
    <x v="7"/>
    <x v="2"/>
  </r>
  <r>
    <x v="10"/>
    <x v="10"/>
    <x v="10"/>
    <x v="6"/>
    <x v="7"/>
    <x v="9"/>
    <x v="11"/>
    <x v="1"/>
  </r>
  <r>
    <x v="101"/>
    <x v="101"/>
    <x v="101"/>
    <x v="2"/>
    <x v="2"/>
    <x v="40"/>
    <x v="55"/>
    <x v="2"/>
  </r>
  <r>
    <x v="102"/>
    <x v="102"/>
    <x v="102"/>
    <x v="2"/>
    <x v="2"/>
    <x v="41"/>
    <x v="56"/>
    <x v="2"/>
  </r>
  <r>
    <x v="103"/>
    <x v="103"/>
    <x v="103"/>
    <x v="8"/>
    <x v="10"/>
    <x v="14"/>
    <x v="18"/>
    <x v="3"/>
  </r>
  <r>
    <x v="104"/>
    <x v="104"/>
    <x v="104"/>
    <x v="1"/>
    <x v="8"/>
    <x v="11"/>
    <x v="57"/>
    <x v="3"/>
  </r>
  <r>
    <x v="105"/>
    <x v="105"/>
    <x v="105"/>
    <x v="3"/>
    <x v="3"/>
    <x v="5"/>
    <x v="58"/>
    <x v="3"/>
  </r>
  <r>
    <x v="106"/>
    <x v="106"/>
    <x v="106"/>
    <x v="9"/>
    <x v="11"/>
    <x v="15"/>
    <x v="17"/>
    <x v="3"/>
  </r>
  <r>
    <x v="107"/>
    <x v="107"/>
    <x v="107"/>
    <x v="1"/>
    <x v="1"/>
    <x v="24"/>
    <x v="29"/>
    <x v="3"/>
  </r>
  <r>
    <x v="108"/>
    <x v="108"/>
    <x v="108"/>
    <x v="1"/>
    <x v="1"/>
    <x v="2"/>
    <x v="3"/>
    <x v="3"/>
  </r>
  <r>
    <x v="109"/>
    <x v="109"/>
    <x v="109"/>
    <x v="5"/>
    <x v="5"/>
    <x v="42"/>
    <x v="59"/>
    <x v="3"/>
  </r>
  <r>
    <x v="109"/>
    <x v="109"/>
    <x v="109"/>
    <x v="7"/>
    <x v="9"/>
    <x v="13"/>
    <x v="15"/>
    <x v="3"/>
  </r>
  <r>
    <x v="110"/>
    <x v="110"/>
    <x v="110"/>
    <x v="8"/>
    <x v="10"/>
    <x v="14"/>
    <x v="18"/>
    <x v="3"/>
  </r>
  <r>
    <x v="111"/>
    <x v="111"/>
    <x v="111"/>
    <x v="1"/>
    <x v="8"/>
    <x v="11"/>
    <x v="60"/>
    <x v="3"/>
  </r>
  <r>
    <x v="10"/>
    <x v="10"/>
    <x v="10"/>
    <x v="6"/>
    <x v="7"/>
    <x v="9"/>
    <x v="11"/>
    <x v="1"/>
  </r>
  <r>
    <x v="111"/>
    <x v="111"/>
    <x v="111"/>
    <x v="1"/>
    <x v="6"/>
    <x v="8"/>
    <x v="10"/>
    <x v="3"/>
  </r>
  <r>
    <x v="112"/>
    <x v="112"/>
    <x v="112"/>
    <x v="1"/>
    <x v="8"/>
    <x v="11"/>
    <x v="30"/>
    <x v="3"/>
  </r>
  <r>
    <x v="112"/>
    <x v="112"/>
    <x v="112"/>
    <x v="2"/>
    <x v="2"/>
    <x v="43"/>
    <x v="61"/>
    <x v="3"/>
  </r>
  <r>
    <x v="113"/>
    <x v="113"/>
    <x v="113"/>
    <x v="1"/>
    <x v="8"/>
    <x v="11"/>
    <x v="13"/>
    <x v="3"/>
  </r>
  <r>
    <x v="114"/>
    <x v="114"/>
    <x v="114"/>
    <x v="2"/>
    <x v="2"/>
    <x v="25"/>
    <x v="32"/>
    <x v="3"/>
  </r>
  <r>
    <x v="115"/>
    <x v="115"/>
    <x v="115"/>
    <x v="1"/>
    <x v="1"/>
    <x v="32"/>
    <x v="45"/>
    <x v="3"/>
  </r>
  <r>
    <x v="115"/>
    <x v="115"/>
    <x v="115"/>
    <x v="4"/>
    <x v="13"/>
    <x v="20"/>
    <x v="25"/>
    <x v="3"/>
  </r>
  <r>
    <x v="116"/>
    <x v="116"/>
    <x v="116"/>
    <x v="2"/>
    <x v="2"/>
    <x v="44"/>
    <x v="62"/>
    <x v="3"/>
  </r>
  <r>
    <x v="117"/>
    <x v="117"/>
    <x v="117"/>
    <x v="4"/>
    <x v="13"/>
    <x v="20"/>
    <x v="25"/>
    <x v="3"/>
  </r>
  <r>
    <x v="118"/>
    <x v="118"/>
    <x v="118"/>
    <x v="2"/>
    <x v="2"/>
    <x v="23"/>
    <x v="28"/>
    <x v="3"/>
  </r>
  <r>
    <x v="119"/>
    <x v="119"/>
    <x v="119"/>
    <x v="2"/>
    <x v="2"/>
    <x v="41"/>
    <x v="56"/>
    <x v="3"/>
  </r>
  <r>
    <x v="10"/>
    <x v="10"/>
    <x v="10"/>
    <x v="6"/>
    <x v="7"/>
    <x v="9"/>
    <x v="11"/>
    <x v="1"/>
  </r>
  <r>
    <x v="120"/>
    <x v="120"/>
    <x v="120"/>
    <x v="8"/>
    <x v="10"/>
    <x v="14"/>
    <x v="20"/>
    <x v="3"/>
  </r>
  <r>
    <x v="121"/>
    <x v="121"/>
    <x v="121"/>
    <x v="4"/>
    <x v="13"/>
    <x v="20"/>
    <x v="25"/>
    <x v="3"/>
  </r>
  <r>
    <x v="122"/>
    <x v="122"/>
    <x v="122"/>
    <x v="1"/>
    <x v="1"/>
    <x v="45"/>
    <x v="63"/>
    <x v="3"/>
  </r>
  <r>
    <x v="123"/>
    <x v="123"/>
    <x v="123"/>
    <x v="8"/>
    <x v="14"/>
    <x v="28"/>
    <x v="36"/>
    <x v="3"/>
  </r>
  <r>
    <x v="124"/>
    <x v="124"/>
    <x v="124"/>
    <x v="1"/>
    <x v="1"/>
    <x v="46"/>
    <x v="64"/>
    <x v="3"/>
  </r>
  <r>
    <x v="125"/>
    <x v="125"/>
    <x v="125"/>
    <x v="9"/>
    <x v="11"/>
    <x v="15"/>
    <x v="17"/>
    <x v="3"/>
  </r>
  <r>
    <x v="126"/>
    <x v="126"/>
    <x v="126"/>
    <x v="2"/>
    <x v="2"/>
    <x v="30"/>
    <x v="39"/>
    <x v="3"/>
  </r>
  <r>
    <x v="127"/>
    <x v="127"/>
    <x v="127"/>
    <x v="7"/>
    <x v="9"/>
    <x v="13"/>
    <x v="65"/>
    <x v="3"/>
  </r>
  <r>
    <x v="127"/>
    <x v="127"/>
    <x v="127"/>
    <x v="4"/>
    <x v="4"/>
    <x v="6"/>
    <x v="9"/>
    <x v="3"/>
  </r>
  <r>
    <x v="128"/>
    <x v="128"/>
    <x v="128"/>
    <x v="8"/>
    <x v="10"/>
    <x v="14"/>
    <x v="20"/>
    <x v="3"/>
  </r>
  <r>
    <x v="129"/>
    <x v="129"/>
    <x v="129"/>
    <x v="9"/>
    <x v="11"/>
    <x v="15"/>
    <x v="17"/>
    <x v="3"/>
  </r>
  <r>
    <x v="10"/>
    <x v="10"/>
    <x v="10"/>
    <x v="6"/>
    <x v="7"/>
    <x v="9"/>
    <x v="11"/>
    <x v="1"/>
  </r>
  <r>
    <x v="130"/>
    <x v="130"/>
    <x v="130"/>
    <x v="1"/>
    <x v="1"/>
    <x v="12"/>
    <x v="14"/>
    <x v="3"/>
  </r>
  <r>
    <x v="131"/>
    <x v="131"/>
    <x v="131"/>
    <x v="2"/>
    <x v="2"/>
    <x v="17"/>
    <x v="21"/>
    <x v="3"/>
  </r>
  <r>
    <x v="132"/>
    <x v="132"/>
    <x v="132"/>
    <x v="1"/>
    <x v="1"/>
    <x v="47"/>
    <x v="66"/>
    <x v="3"/>
  </r>
  <r>
    <x v="133"/>
    <x v="133"/>
    <x v="133"/>
    <x v="2"/>
    <x v="2"/>
    <x v="48"/>
    <x v="67"/>
    <x v="3"/>
  </r>
  <r>
    <x v="134"/>
    <x v="134"/>
    <x v="134"/>
    <x v="2"/>
    <x v="2"/>
    <x v="40"/>
    <x v="55"/>
    <x v="3"/>
  </r>
  <r>
    <x v="134"/>
    <x v="134"/>
    <x v="134"/>
    <x v="0"/>
    <x v="0"/>
    <x v="0"/>
    <x v="1"/>
    <x v="3"/>
  </r>
  <r>
    <x v="134"/>
    <x v="134"/>
    <x v="134"/>
    <x v="4"/>
    <x v="13"/>
    <x v="20"/>
    <x v="25"/>
    <x v="3"/>
  </r>
  <r>
    <x v="135"/>
    <x v="135"/>
    <x v="135"/>
    <x v="2"/>
    <x v="2"/>
    <x v="26"/>
    <x v="33"/>
    <x v="3"/>
  </r>
  <r>
    <x v="136"/>
    <x v="136"/>
    <x v="136"/>
    <x v="2"/>
    <x v="2"/>
    <x v="49"/>
    <x v="68"/>
    <x v="3"/>
  </r>
  <r>
    <x v="137"/>
    <x v="137"/>
    <x v="137"/>
    <x v="4"/>
    <x v="13"/>
    <x v="20"/>
    <x v="25"/>
    <x v="3"/>
  </r>
  <r>
    <x v="138"/>
    <x v="138"/>
    <x v="138"/>
    <x v="8"/>
    <x v="10"/>
    <x v="14"/>
    <x v="18"/>
    <x v="3"/>
  </r>
  <r>
    <x v="139"/>
    <x v="139"/>
    <x v="139"/>
    <x v="1"/>
    <x v="1"/>
    <x v="2"/>
    <x v="3"/>
    <x v="3"/>
  </r>
  <r>
    <x v="10"/>
    <x v="10"/>
    <x v="10"/>
    <x v="6"/>
    <x v="7"/>
    <x v="9"/>
    <x v="11"/>
    <x v="1"/>
  </r>
  <r>
    <x v="140"/>
    <x v="140"/>
    <x v="140"/>
    <x v="2"/>
    <x v="2"/>
    <x v="29"/>
    <x v="38"/>
    <x v="3"/>
  </r>
  <r>
    <x v="141"/>
    <x v="141"/>
    <x v="141"/>
    <x v="2"/>
    <x v="2"/>
    <x v="50"/>
    <x v="69"/>
    <x v="3"/>
  </r>
  <r>
    <x v="142"/>
    <x v="142"/>
    <x v="142"/>
    <x v="4"/>
    <x v="4"/>
    <x v="6"/>
    <x v="7"/>
    <x v="3"/>
  </r>
  <r>
    <x v="143"/>
    <x v="143"/>
    <x v="143"/>
    <x v="4"/>
    <x v="4"/>
    <x v="6"/>
    <x v="7"/>
    <x v="3"/>
  </r>
  <r>
    <x v="144"/>
    <x v="144"/>
    <x v="144"/>
    <x v="1"/>
    <x v="6"/>
    <x v="8"/>
    <x v="10"/>
    <x v="3"/>
  </r>
  <r>
    <x v="145"/>
    <x v="145"/>
    <x v="145"/>
    <x v="10"/>
    <x v="21"/>
    <x v="51"/>
    <x v="70"/>
    <x v="3"/>
  </r>
  <r>
    <x v="146"/>
    <x v="146"/>
    <x v="146"/>
    <x v="1"/>
    <x v="1"/>
    <x v="4"/>
    <x v="5"/>
    <x v="3"/>
  </r>
  <r>
    <x v="147"/>
    <x v="147"/>
    <x v="147"/>
    <x v="4"/>
    <x v="4"/>
    <x v="6"/>
    <x v="9"/>
    <x v="3"/>
  </r>
  <r>
    <x v="148"/>
    <x v="148"/>
    <x v="148"/>
    <x v="10"/>
    <x v="22"/>
    <x v="52"/>
    <x v="71"/>
    <x v="3"/>
  </r>
  <r>
    <x v="149"/>
    <x v="149"/>
    <x v="149"/>
    <x v="9"/>
    <x v="11"/>
    <x v="15"/>
    <x v="17"/>
    <x v="3"/>
  </r>
  <r>
    <x v="150"/>
    <x v="150"/>
    <x v="150"/>
    <x v="1"/>
    <x v="6"/>
    <x v="8"/>
    <x v="10"/>
    <x v="3"/>
  </r>
  <r>
    <x v="10"/>
    <x v="10"/>
    <x v="10"/>
    <x v="6"/>
    <x v="7"/>
    <x v="9"/>
    <x v="11"/>
    <x v="1"/>
  </r>
  <r>
    <x v="151"/>
    <x v="151"/>
    <x v="151"/>
    <x v="4"/>
    <x v="4"/>
    <x v="6"/>
    <x v="7"/>
    <x v="3"/>
  </r>
  <r>
    <x v="152"/>
    <x v="152"/>
    <x v="152"/>
    <x v="1"/>
    <x v="1"/>
    <x v="53"/>
    <x v="72"/>
    <x v="3"/>
  </r>
  <r>
    <x v="153"/>
    <x v="153"/>
    <x v="153"/>
    <x v="4"/>
    <x v="13"/>
    <x v="20"/>
    <x v="25"/>
    <x v="3"/>
  </r>
  <r>
    <x v="154"/>
    <x v="154"/>
    <x v="154"/>
    <x v="1"/>
    <x v="1"/>
    <x v="19"/>
    <x v="24"/>
    <x v="3"/>
  </r>
  <r>
    <x v="155"/>
    <x v="155"/>
    <x v="155"/>
    <x v="11"/>
    <x v="15"/>
    <x v="33"/>
    <x v="46"/>
    <x v="3"/>
  </r>
  <r>
    <x v="156"/>
    <x v="156"/>
    <x v="156"/>
    <x v="2"/>
    <x v="2"/>
    <x v="54"/>
    <x v="73"/>
    <x v="3"/>
  </r>
  <r>
    <x v="157"/>
    <x v="157"/>
    <x v="157"/>
    <x v="0"/>
    <x v="0"/>
    <x v="0"/>
    <x v="0"/>
    <x v="3"/>
  </r>
  <r>
    <x v="158"/>
    <x v="158"/>
    <x v="158"/>
    <x v="1"/>
    <x v="6"/>
    <x v="8"/>
    <x v="10"/>
    <x v="3"/>
  </r>
  <r>
    <x v="159"/>
    <x v="159"/>
    <x v="159"/>
    <x v="4"/>
    <x v="13"/>
    <x v="20"/>
    <x v="25"/>
    <x v="3"/>
  </r>
  <r>
    <x v="160"/>
    <x v="160"/>
    <x v="160"/>
    <x v="8"/>
    <x v="10"/>
    <x v="14"/>
    <x v="18"/>
    <x v="3"/>
  </r>
  <r>
    <x v="161"/>
    <x v="161"/>
    <x v="161"/>
    <x v="0"/>
    <x v="0"/>
    <x v="0"/>
    <x v="0"/>
    <x v="3"/>
  </r>
  <r>
    <x v="10"/>
    <x v="10"/>
    <x v="10"/>
    <x v="6"/>
    <x v="7"/>
    <x v="9"/>
    <x v="11"/>
    <x v="1"/>
  </r>
  <r>
    <x v="162"/>
    <x v="162"/>
    <x v="162"/>
    <x v="12"/>
    <x v="23"/>
    <x v="55"/>
    <x v="74"/>
    <x v="3"/>
  </r>
  <r>
    <x v="163"/>
    <x v="163"/>
    <x v="163"/>
    <x v="8"/>
    <x v="10"/>
    <x v="14"/>
    <x v="18"/>
    <x v="3"/>
  </r>
  <r>
    <x v="164"/>
    <x v="164"/>
    <x v="164"/>
    <x v="1"/>
    <x v="1"/>
    <x v="1"/>
    <x v="2"/>
    <x v="3"/>
  </r>
  <r>
    <x v="165"/>
    <x v="165"/>
    <x v="165"/>
    <x v="8"/>
    <x v="10"/>
    <x v="14"/>
    <x v="18"/>
    <x v="3"/>
  </r>
  <r>
    <x v="166"/>
    <x v="166"/>
    <x v="166"/>
    <x v="9"/>
    <x v="11"/>
    <x v="15"/>
    <x v="17"/>
    <x v="3"/>
  </r>
  <r>
    <x v="167"/>
    <x v="167"/>
    <x v="167"/>
    <x v="9"/>
    <x v="11"/>
    <x v="15"/>
    <x v="17"/>
    <x v="3"/>
  </r>
  <r>
    <x v="168"/>
    <x v="168"/>
    <x v="168"/>
    <x v="4"/>
    <x v="4"/>
    <x v="6"/>
    <x v="7"/>
    <x v="3"/>
  </r>
  <r>
    <x v="169"/>
    <x v="169"/>
    <x v="169"/>
    <x v="2"/>
    <x v="2"/>
    <x v="56"/>
    <x v="75"/>
    <x v="4"/>
  </r>
  <r>
    <x v="170"/>
    <x v="170"/>
    <x v="170"/>
    <x v="1"/>
    <x v="8"/>
    <x v="11"/>
    <x v="57"/>
    <x v="4"/>
  </r>
  <r>
    <x v="171"/>
    <x v="171"/>
    <x v="171"/>
    <x v="8"/>
    <x v="10"/>
    <x v="14"/>
    <x v="20"/>
    <x v="4"/>
  </r>
  <r>
    <x v="172"/>
    <x v="172"/>
    <x v="172"/>
    <x v="1"/>
    <x v="1"/>
    <x v="2"/>
    <x v="3"/>
    <x v="4"/>
  </r>
  <r>
    <x v="10"/>
    <x v="10"/>
    <x v="10"/>
    <x v="6"/>
    <x v="7"/>
    <x v="9"/>
    <x v="11"/>
    <x v="1"/>
  </r>
  <r>
    <x v="173"/>
    <x v="173"/>
    <x v="173"/>
    <x v="4"/>
    <x v="13"/>
    <x v="20"/>
    <x v="25"/>
    <x v="4"/>
  </r>
  <r>
    <x v="173"/>
    <x v="173"/>
    <x v="173"/>
    <x v="4"/>
    <x v="4"/>
    <x v="6"/>
    <x v="41"/>
    <x v="4"/>
  </r>
  <r>
    <x v="174"/>
    <x v="174"/>
    <x v="174"/>
    <x v="10"/>
    <x v="24"/>
    <x v="57"/>
    <x v="76"/>
    <x v="4"/>
  </r>
  <r>
    <x v="175"/>
    <x v="175"/>
    <x v="175"/>
    <x v="3"/>
    <x v="3"/>
    <x v="5"/>
    <x v="77"/>
    <x v="4"/>
  </r>
  <r>
    <x v="176"/>
    <x v="176"/>
    <x v="176"/>
    <x v="9"/>
    <x v="11"/>
    <x v="15"/>
    <x v="17"/>
    <x v="4"/>
  </r>
  <r>
    <x v="177"/>
    <x v="177"/>
    <x v="177"/>
    <x v="1"/>
    <x v="1"/>
    <x v="58"/>
    <x v="78"/>
    <x v="4"/>
  </r>
  <r>
    <x v="178"/>
    <x v="178"/>
    <x v="178"/>
    <x v="2"/>
    <x v="2"/>
    <x v="48"/>
    <x v="67"/>
    <x v="4"/>
  </r>
  <r>
    <x v="179"/>
    <x v="179"/>
    <x v="179"/>
    <x v="4"/>
    <x v="4"/>
    <x v="6"/>
    <x v="7"/>
    <x v="4"/>
  </r>
  <r>
    <x v="180"/>
    <x v="180"/>
    <x v="180"/>
    <x v="1"/>
    <x v="8"/>
    <x v="11"/>
    <x v="13"/>
    <x v="4"/>
  </r>
  <r>
    <x v="181"/>
    <x v="181"/>
    <x v="181"/>
    <x v="4"/>
    <x v="4"/>
    <x v="6"/>
    <x v="9"/>
    <x v="4"/>
  </r>
  <r>
    <x v="182"/>
    <x v="182"/>
    <x v="182"/>
    <x v="2"/>
    <x v="2"/>
    <x v="41"/>
    <x v="56"/>
    <x v="4"/>
  </r>
  <r>
    <x v="183"/>
    <x v="183"/>
    <x v="183"/>
    <x v="8"/>
    <x v="10"/>
    <x v="14"/>
    <x v="20"/>
    <x v="4"/>
  </r>
  <r>
    <x v="10"/>
    <x v="10"/>
    <x v="10"/>
    <x v="6"/>
    <x v="7"/>
    <x v="9"/>
    <x v="11"/>
    <x v="1"/>
  </r>
  <r>
    <x v="183"/>
    <x v="183"/>
    <x v="183"/>
    <x v="4"/>
    <x v="13"/>
    <x v="20"/>
    <x v="25"/>
    <x v="4"/>
  </r>
  <r>
    <x v="184"/>
    <x v="184"/>
    <x v="184"/>
    <x v="1"/>
    <x v="6"/>
    <x v="8"/>
    <x v="10"/>
    <x v="4"/>
  </r>
  <r>
    <x v="185"/>
    <x v="185"/>
    <x v="185"/>
    <x v="8"/>
    <x v="14"/>
    <x v="28"/>
    <x v="36"/>
    <x v="4"/>
  </r>
  <r>
    <x v="185"/>
    <x v="185"/>
    <x v="185"/>
    <x v="1"/>
    <x v="8"/>
    <x v="11"/>
    <x v="13"/>
    <x v="4"/>
  </r>
  <r>
    <x v="185"/>
    <x v="185"/>
    <x v="185"/>
    <x v="1"/>
    <x v="1"/>
    <x v="12"/>
    <x v="14"/>
    <x v="4"/>
  </r>
  <r>
    <x v="186"/>
    <x v="186"/>
    <x v="186"/>
    <x v="7"/>
    <x v="9"/>
    <x v="13"/>
    <x v="43"/>
    <x v="4"/>
  </r>
  <r>
    <x v="186"/>
    <x v="186"/>
    <x v="186"/>
    <x v="9"/>
    <x v="11"/>
    <x v="15"/>
    <x v="17"/>
    <x v="4"/>
  </r>
  <r>
    <x v="187"/>
    <x v="187"/>
    <x v="187"/>
    <x v="2"/>
    <x v="2"/>
    <x v="49"/>
    <x v="68"/>
    <x v="4"/>
  </r>
  <r>
    <x v="188"/>
    <x v="188"/>
    <x v="188"/>
    <x v="4"/>
    <x v="4"/>
    <x v="6"/>
    <x v="41"/>
    <x v="4"/>
  </r>
  <r>
    <x v="189"/>
    <x v="189"/>
    <x v="189"/>
    <x v="1"/>
    <x v="1"/>
    <x v="59"/>
    <x v="79"/>
    <x v="4"/>
  </r>
  <r>
    <x v="190"/>
    <x v="190"/>
    <x v="190"/>
    <x v="1"/>
    <x v="8"/>
    <x v="11"/>
    <x v="30"/>
    <x v="4"/>
  </r>
  <r>
    <x v="10"/>
    <x v="10"/>
    <x v="10"/>
    <x v="6"/>
    <x v="7"/>
    <x v="9"/>
    <x v="11"/>
    <x v="1"/>
  </r>
  <r>
    <x v="191"/>
    <x v="191"/>
    <x v="191"/>
    <x v="2"/>
    <x v="2"/>
    <x v="56"/>
    <x v="75"/>
    <x v="4"/>
  </r>
  <r>
    <x v="192"/>
    <x v="192"/>
    <x v="192"/>
    <x v="1"/>
    <x v="1"/>
    <x v="60"/>
    <x v="80"/>
    <x v="4"/>
  </r>
  <r>
    <x v="193"/>
    <x v="193"/>
    <x v="193"/>
    <x v="2"/>
    <x v="2"/>
    <x v="50"/>
    <x v="69"/>
    <x v="4"/>
  </r>
  <r>
    <x v="194"/>
    <x v="194"/>
    <x v="194"/>
    <x v="2"/>
    <x v="2"/>
    <x v="31"/>
    <x v="42"/>
    <x v="4"/>
  </r>
  <r>
    <x v="195"/>
    <x v="195"/>
    <x v="195"/>
    <x v="0"/>
    <x v="0"/>
    <x v="0"/>
    <x v="1"/>
    <x v="4"/>
  </r>
  <r>
    <x v="196"/>
    <x v="196"/>
    <x v="196"/>
    <x v="1"/>
    <x v="1"/>
    <x v="2"/>
    <x v="3"/>
    <x v="4"/>
  </r>
  <r>
    <x v="197"/>
    <x v="197"/>
    <x v="197"/>
    <x v="2"/>
    <x v="2"/>
    <x v="23"/>
    <x v="28"/>
    <x v="4"/>
  </r>
  <r>
    <x v="198"/>
    <x v="198"/>
    <x v="198"/>
    <x v="2"/>
    <x v="2"/>
    <x v="43"/>
    <x v="61"/>
    <x v="4"/>
  </r>
  <r>
    <x v="199"/>
    <x v="199"/>
    <x v="199"/>
    <x v="7"/>
    <x v="9"/>
    <x v="13"/>
    <x v="15"/>
    <x v="4"/>
  </r>
  <r>
    <x v="200"/>
    <x v="200"/>
    <x v="200"/>
    <x v="8"/>
    <x v="10"/>
    <x v="14"/>
    <x v="16"/>
    <x v="4"/>
  </r>
  <r>
    <x v="201"/>
    <x v="201"/>
    <x v="201"/>
    <x v="8"/>
    <x v="10"/>
    <x v="14"/>
    <x v="20"/>
    <x v="4"/>
  </r>
  <r>
    <x v="10"/>
    <x v="10"/>
    <x v="10"/>
    <x v="6"/>
    <x v="7"/>
    <x v="9"/>
    <x v="11"/>
    <x v="1"/>
  </r>
  <r>
    <x v="202"/>
    <x v="202"/>
    <x v="202"/>
    <x v="4"/>
    <x v="13"/>
    <x v="20"/>
    <x v="25"/>
    <x v="4"/>
  </r>
  <r>
    <x v="202"/>
    <x v="202"/>
    <x v="202"/>
    <x v="4"/>
    <x v="4"/>
    <x v="6"/>
    <x v="7"/>
    <x v="4"/>
  </r>
  <r>
    <x v="203"/>
    <x v="203"/>
    <x v="203"/>
    <x v="2"/>
    <x v="2"/>
    <x v="37"/>
    <x v="51"/>
    <x v="4"/>
  </r>
  <r>
    <x v="204"/>
    <x v="204"/>
    <x v="204"/>
    <x v="10"/>
    <x v="25"/>
    <x v="61"/>
    <x v="81"/>
    <x v="4"/>
  </r>
  <r>
    <x v="205"/>
    <x v="205"/>
    <x v="205"/>
    <x v="1"/>
    <x v="1"/>
    <x v="4"/>
    <x v="5"/>
    <x v="4"/>
  </r>
  <r>
    <x v="206"/>
    <x v="206"/>
    <x v="206"/>
    <x v="9"/>
    <x v="11"/>
    <x v="15"/>
    <x v="17"/>
    <x v="4"/>
  </r>
  <r>
    <x v="207"/>
    <x v="207"/>
    <x v="207"/>
    <x v="1"/>
    <x v="6"/>
    <x v="8"/>
    <x v="10"/>
    <x v="4"/>
  </r>
  <r>
    <x v="208"/>
    <x v="208"/>
    <x v="208"/>
    <x v="9"/>
    <x v="11"/>
    <x v="15"/>
    <x v="17"/>
    <x v="4"/>
  </r>
  <r>
    <x v="209"/>
    <x v="209"/>
    <x v="209"/>
    <x v="10"/>
    <x v="26"/>
    <x v="62"/>
    <x v="82"/>
    <x v="4"/>
  </r>
  <r>
    <x v="210"/>
    <x v="210"/>
    <x v="210"/>
    <x v="9"/>
    <x v="11"/>
    <x v="15"/>
    <x v="17"/>
    <x v="4"/>
  </r>
  <r>
    <x v="211"/>
    <x v="211"/>
    <x v="211"/>
    <x v="8"/>
    <x v="10"/>
    <x v="14"/>
    <x v="18"/>
    <x v="4"/>
  </r>
  <r>
    <x v="10"/>
    <x v="10"/>
    <x v="10"/>
    <x v="6"/>
    <x v="7"/>
    <x v="9"/>
    <x v="11"/>
    <x v="1"/>
  </r>
  <r>
    <x v="212"/>
    <x v="212"/>
    <x v="212"/>
    <x v="10"/>
    <x v="27"/>
    <x v="63"/>
    <x v="83"/>
    <x v="4"/>
  </r>
  <r>
    <x v="213"/>
    <x v="213"/>
    <x v="213"/>
    <x v="10"/>
    <x v="28"/>
    <x v="64"/>
    <x v="84"/>
    <x v="4"/>
  </r>
  <r>
    <x v="214"/>
    <x v="214"/>
    <x v="214"/>
    <x v="8"/>
    <x v="10"/>
    <x v="14"/>
    <x v="18"/>
    <x v="4"/>
  </r>
  <r>
    <x v="215"/>
    <x v="215"/>
    <x v="215"/>
    <x v="8"/>
    <x v="10"/>
    <x v="14"/>
    <x v="20"/>
    <x v="4"/>
  </r>
  <r>
    <x v="216"/>
    <x v="216"/>
    <x v="216"/>
    <x v="4"/>
    <x v="4"/>
    <x v="6"/>
    <x v="9"/>
    <x v="4"/>
  </r>
  <r>
    <x v="217"/>
    <x v="217"/>
    <x v="217"/>
    <x v="10"/>
    <x v="20"/>
    <x v="39"/>
    <x v="54"/>
    <x v="4"/>
  </r>
  <r>
    <x v="218"/>
    <x v="218"/>
    <x v="218"/>
    <x v="1"/>
    <x v="1"/>
    <x v="19"/>
    <x v="24"/>
    <x v="4"/>
  </r>
  <r>
    <x v="219"/>
    <x v="219"/>
    <x v="219"/>
    <x v="1"/>
    <x v="6"/>
    <x v="8"/>
    <x v="10"/>
    <x v="4"/>
  </r>
  <r>
    <x v="220"/>
    <x v="220"/>
    <x v="220"/>
    <x v="8"/>
    <x v="10"/>
    <x v="14"/>
    <x v="18"/>
    <x v="4"/>
  </r>
  <r>
    <x v="221"/>
    <x v="221"/>
    <x v="221"/>
    <x v="1"/>
    <x v="1"/>
    <x v="65"/>
    <x v="85"/>
    <x v="4"/>
  </r>
  <r>
    <x v="10"/>
    <x v="10"/>
    <x v="10"/>
    <x v="6"/>
    <x v="7"/>
    <x v="9"/>
    <x v="11"/>
    <x v="1"/>
  </r>
  <r>
    <x v="222"/>
    <x v="222"/>
    <x v="222"/>
    <x v="1"/>
    <x v="6"/>
    <x v="8"/>
    <x v="10"/>
    <x v="4"/>
  </r>
  <r>
    <x v="223"/>
    <x v="223"/>
    <x v="223"/>
    <x v="10"/>
    <x v="29"/>
    <x v="66"/>
    <x v="86"/>
    <x v="4"/>
  </r>
  <r>
    <x v="224"/>
    <x v="224"/>
    <x v="224"/>
    <x v="1"/>
    <x v="1"/>
    <x v="45"/>
    <x v="63"/>
    <x v="4"/>
  </r>
  <r>
    <x v="225"/>
    <x v="225"/>
    <x v="225"/>
    <x v="10"/>
    <x v="21"/>
    <x v="51"/>
    <x v="70"/>
    <x v="4"/>
  </r>
  <r>
    <x v="226"/>
    <x v="226"/>
    <x v="226"/>
    <x v="4"/>
    <x v="4"/>
    <x v="6"/>
    <x v="7"/>
    <x v="4"/>
  </r>
  <r>
    <x v="227"/>
    <x v="227"/>
    <x v="227"/>
    <x v="0"/>
    <x v="0"/>
    <x v="0"/>
    <x v="0"/>
    <x v="4"/>
  </r>
  <r>
    <x v="228"/>
    <x v="228"/>
    <x v="228"/>
    <x v="0"/>
    <x v="0"/>
    <x v="0"/>
    <x v="0"/>
    <x v="4"/>
  </r>
  <r>
    <x v="229"/>
    <x v="229"/>
    <x v="229"/>
    <x v="8"/>
    <x v="10"/>
    <x v="14"/>
    <x v="20"/>
    <x v="4"/>
  </r>
  <r>
    <x v="230"/>
    <x v="230"/>
    <x v="230"/>
    <x v="3"/>
    <x v="3"/>
    <x v="5"/>
    <x v="87"/>
    <x v="5"/>
  </r>
  <r>
    <x v="231"/>
    <x v="231"/>
    <x v="231"/>
    <x v="1"/>
    <x v="1"/>
    <x v="60"/>
    <x v="80"/>
    <x v="5"/>
  </r>
  <r>
    <x v="232"/>
    <x v="232"/>
    <x v="232"/>
    <x v="1"/>
    <x v="1"/>
    <x v="53"/>
    <x v="72"/>
    <x v="5"/>
  </r>
  <r>
    <x v="232"/>
    <x v="232"/>
    <x v="232"/>
    <x v="4"/>
    <x v="13"/>
    <x v="20"/>
    <x v="25"/>
    <x v="5"/>
  </r>
  <r>
    <x v="10"/>
    <x v="10"/>
    <x v="10"/>
    <x v="6"/>
    <x v="7"/>
    <x v="9"/>
    <x v="11"/>
    <x v="1"/>
  </r>
  <r>
    <x v="232"/>
    <x v="232"/>
    <x v="232"/>
    <x v="3"/>
    <x v="3"/>
    <x v="5"/>
    <x v="88"/>
    <x v="5"/>
  </r>
  <r>
    <x v="233"/>
    <x v="233"/>
    <x v="233"/>
    <x v="10"/>
    <x v="30"/>
    <x v="67"/>
    <x v="89"/>
    <x v="5"/>
  </r>
  <r>
    <x v="234"/>
    <x v="234"/>
    <x v="234"/>
    <x v="1"/>
    <x v="1"/>
    <x v="68"/>
    <x v="90"/>
    <x v="5"/>
  </r>
  <r>
    <x v="235"/>
    <x v="235"/>
    <x v="235"/>
    <x v="1"/>
    <x v="8"/>
    <x v="11"/>
    <x v="57"/>
    <x v="5"/>
  </r>
  <r>
    <x v="235"/>
    <x v="235"/>
    <x v="235"/>
    <x v="3"/>
    <x v="3"/>
    <x v="5"/>
    <x v="91"/>
    <x v="5"/>
  </r>
  <r>
    <x v="236"/>
    <x v="236"/>
    <x v="236"/>
    <x v="4"/>
    <x v="13"/>
    <x v="20"/>
    <x v="25"/>
    <x v="5"/>
  </r>
  <r>
    <x v="237"/>
    <x v="237"/>
    <x v="237"/>
    <x v="1"/>
    <x v="8"/>
    <x v="11"/>
    <x v="92"/>
    <x v="5"/>
  </r>
  <r>
    <x v="237"/>
    <x v="237"/>
    <x v="237"/>
    <x v="0"/>
    <x v="0"/>
    <x v="0"/>
    <x v="0"/>
    <x v="5"/>
  </r>
  <r>
    <x v="238"/>
    <x v="238"/>
    <x v="238"/>
    <x v="4"/>
    <x v="4"/>
    <x v="6"/>
    <x v="7"/>
    <x v="5"/>
  </r>
  <r>
    <x v="239"/>
    <x v="239"/>
    <x v="239"/>
    <x v="2"/>
    <x v="2"/>
    <x v="69"/>
    <x v="93"/>
    <x v="5"/>
  </r>
  <r>
    <x v="239"/>
    <x v="239"/>
    <x v="239"/>
    <x v="4"/>
    <x v="13"/>
    <x v="20"/>
    <x v="25"/>
    <x v="5"/>
  </r>
  <r>
    <x v="239"/>
    <x v="239"/>
    <x v="239"/>
    <x v="3"/>
    <x v="3"/>
    <x v="5"/>
    <x v="77"/>
    <x v="5"/>
  </r>
  <r>
    <x v="240"/>
    <x v="240"/>
    <x v="240"/>
    <x v="1"/>
    <x v="1"/>
    <x v="70"/>
    <x v="94"/>
    <x v="5"/>
  </r>
  <r>
    <x v="10"/>
    <x v="10"/>
    <x v="10"/>
    <x v="6"/>
    <x v="7"/>
    <x v="9"/>
    <x v="11"/>
    <x v="1"/>
  </r>
  <r>
    <x v="241"/>
    <x v="241"/>
    <x v="241"/>
    <x v="3"/>
    <x v="3"/>
    <x v="5"/>
    <x v="95"/>
    <x v="5"/>
  </r>
  <r>
    <x v="242"/>
    <x v="242"/>
    <x v="242"/>
    <x v="4"/>
    <x v="4"/>
    <x v="6"/>
    <x v="7"/>
    <x v="5"/>
  </r>
  <r>
    <x v="243"/>
    <x v="243"/>
    <x v="243"/>
    <x v="8"/>
    <x v="10"/>
    <x v="14"/>
    <x v="16"/>
    <x v="5"/>
  </r>
  <r>
    <x v="243"/>
    <x v="243"/>
    <x v="243"/>
    <x v="4"/>
    <x v="13"/>
    <x v="20"/>
    <x v="25"/>
    <x v="5"/>
  </r>
  <r>
    <x v="244"/>
    <x v="244"/>
    <x v="244"/>
    <x v="3"/>
    <x v="3"/>
    <x v="5"/>
    <x v="96"/>
    <x v="5"/>
  </r>
  <r>
    <x v="245"/>
    <x v="245"/>
    <x v="245"/>
    <x v="4"/>
    <x v="13"/>
    <x v="20"/>
    <x v="25"/>
    <x v="5"/>
  </r>
  <r>
    <x v="246"/>
    <x v="246"/>
    <x v="246"/>
    <x v="4"/>
    <x v="13"/>
    <x v="20"/>
    <x v="25"/>
    <x v="5"/>
  </r>
  <r>
    <x v="247"/>
    <x v="247"/>
    <x v="247"/>
    <x v="8"/>
    <x v="10"/>
    <x v="14"/>
    <x v="18"/>
    <x v="5"/>
  </r>
  <r>
    <x v="248"/>
    <x v="248"/>
    <x v="248"/>
    <x v="3"/>
    <x v="3"/>
    <x v="5"/>
    <x v="97"/>
    <x v="5"/>
  </r>
  <r>
    <x v="249"/>
    <x v="249"/>
    <x v="249"/>
    <x v="2"/>
    <x v="2"/>
    <x v="41"/>
    <x v="56"/>
    <x v="5"/>
  </r>
  <r>
    <x v="250"/>
    <x v="250"/>
    <x v="250"/>
    <x v="8"/>
    <x v="10"/>
    <x v="14"/>
    <x v="20"/>
    <x v="5"/>
  </r>
  <r>
    <x v="10"/>
    <x v="10"/>
    <x v="10"/>
    <x v="6"/>
    <x v="7"/>
    <x v="9"/>
    <x v="11"/>
    <x v="1"/>
  </r>
  <r>
    <x v="250"/>
    <x v="250"/>
    <x v="250"/>
    <x v="7"/>
    <x v="9"/>
    <x v="13"/>
    <x v="44"/>
    <x v="5"/>
  </r>
  <r>
    <x v="250"/>
    <x v="250"/>
    <x v="250"/>
    <x v="13"/>
    <x v="31"/>
    <x v="71"/>
    <x v="98"/>
    <x v="5"/>
  </r>
  <r>
    <x v="251"/>
    <x v="251"/>
    <x v="251"/>
    <x v="1"/>
    <x v="6"/>
    <x v="8"/>
    <x v="10"/>
    <x v="5"/>
  </r>
  <r>
    <x v="252"/>
    <x v="252"/>
    <x v="252"/>
    <x v="1"/>
    <x v="6"/>
    <x v="8"/>
    <x v="10"/>
    <x v="5"/>
  </r>
  <r>
    <x v="253"/>
    <x v="253"/>
    <x v="253"/>
    <x v="7"/>
    <x v="9"/>
    <x v="13"/>
    <x v="65"/>
    <x v="5"/>
  </r>
  <r>
    <x v="253"/>
    <x v="253"/>
    <x v="253"/>
    <x v="3"/>
    <x v="3"/>
    <x v="5"/>
    <x v="99"/>
    <x v="5"/>
  </r>
  <r>
    <x v="254"/>
    <x v="254"/>
    <x v="254"/>
    <x v="1"/>
    <x v="1"/>
    <x v="4"/>
    <x v="5"/>
    <x v="5"/>
  </r>
  <r>
    <x v="254"/>
    <x v="254"/>
    <x v="254"/>
    <x v="2"/>
    <x v="2"/>
    <x v="54"/>
    <x v="73"/>
    <x v="5"/>
  </r>
  <r>
    <x v="255"/>
    <x v="255"/>
    <x v="255"/>
    <x v="3"/>
    <x v="3"/>
    <x v="5"/>
    <x v="100"/>
    <x v="5"/>
  </r>
  <r>
    <x v="256"/>
    <x v="256"/>
    <x v="256"/>
    <x v="3"/>
    <x v="3"/>
    <x v="5"/>
    <x v="101"/>
    <x v="5"/>
  </r>
  <r>
    <x v="257"/>
    <x v="257"/>
    <x v="257"/>
    <x v="4"/>
    <x v="13"/>
    <x v="20"/>
    <x v="25"/>
    <x v="5"/>
  </r>
  <r>
    <x v="258"/>
    <x v="258"/>
    <x v="258"/>
    <x v="10"/>
    <x v="32"/>
    <x v="72"/>
    <x v="102"/>
    <x v="5"/>
  </r>
  <r>
    <x v="259"/>
    <x v="259"/>
    <x v="259"/>
    <x v="1"/>
    <x v="1"/>
    <x v="47"/>
    <x v="66"/>
    <x v="5"/>
  </r>
  <r>
    <x v="10"/>
    <x v="10"/>
    <x v="10"/>
    <x v="6"/>
    <x v="7"/>
    <x v="9"/>
    <x v="11"/>
    <x v="1"/>
  </r>
  <r>
    <x v="259"/>
    <x v="259"/>
    <x v="259"/>
    <x v="3"/>
    <x v="3"/>
    <x v="5"/>
    <x v="103"/>
    <x v="5"/>
  </r>
  <r>
    <x v="260"/>
    <x v="260"/>
    <x v="260"/>
    <x v="1"/>
    <x v="8"/>
    <x v="11"/>
    <x v="30"/>
    <x v="5"/>
  </r>
  <r>
    <x v="261"/>
    <x v="261"/>
    <x v="261"/>
    <x v="2"/>
    <x v="2"/>
    <x v="23"/>
    <x v="28"/>
    <x v="5"/>
  </r>
  <r>
    <x v="261"/>
    <x v="261"/>
    <x v="261"/>
    <x v="4"/>
    <x v="4"/>
    <x v="6"/>
    <x v="7"/>
    <x v="5"/>
  </r>
  <r>
    <x v="262"/>
    <x v="262"/>
    <x v="262"/>
    <x v="1"/>
    <x v="1"/>
    <x v="2"/>
    <x v="3"/>
    <x v="5"/>
  </r>
  <r>
    <x v="263"/>
    <x v="263"/>
    <x v="263"/>
    <x v="1"/>
    <x v="1"/>
    <x v="2"/>
    <x v="3"/>
    <x v="5"/>
  </r>
  <r>
    <x v="264"/>
    <x v="264"/>
    <x v="264"/>
    <x v="1"/>
    <x v="1"/>
    <x v="2"/>
    <x v="3"/>
    <x v="5"/>
  </r>
  <r>
    <x v="264"/>
    <x v="264"/>
    <x v="264"/>
    <x v="9"/>
    <x v="11"/>
    <x v="15"/>
    <x v="17"/>
    <x v="5"/>
  </r>
  <r>
    <x v="265"/>
    <x v="265"/>
    <x v="265"/>
    <x v="8"/>
    <x v="10"/>
    <x v="14"/>
    <x v="18"/>
    <x v="5"/>
  </r>
  <r>
    <x v="266"/>
    <x v="266"/>
    <x v="266"/>
    <x v="2"/>
    <x v="2"/>
    <x v="44"/>
    <x v="62"/>
    <x v="5"/>
  </r>
  <r>
    <x v="267"/>
    <x v="267"/>
    <x v="267"/>
    <x v="3"/>
    <x v="3"/>
    <x v="5"/>
    <x v="104"/>
    <x v="5"/>
  </r>
  <r>
    <x v="10"/>
    <x v="10"/>
    <x v="10"/>
    <x v="6"/>
    <x v="7"/>
    <x v="9"/>
    <x v="11"/>
    <x v="1"/>
  </r>
  <r>
    <x v="268"/>
    <x v="268"/>
    <x v="268"/>
    <x v="12"/>
    <x v="16"/>
    <x v="34"/>
    <x v="47"/>
    <x v="5"/>
  </r>
  <r>
    <x v="268"/>
    <x v="268"/>
    <x v="268"/>
    <x v="8"/>
    <x v="14"/>
    <x v="28"/>
    <x v="36"/>
    <x v="5"/>
  </r>
  <r>
    <x v="268"/>
    <x v="268"/>
    <x v="268"/>
    <x v="8"/>
    <x v="10"/>
    <x v="14"/>
    <x v="16"/>
    <x v="5"/>
  </r>
  <r>
    <x v="269"/>
    <x v="269"/>
    <x v="269"/>
    <x v="9"/>
    <x v="11"/>
    <x v="15"/>
    <x v="17"/>
    <x v="5"/>
  </r>
  <r>
    <x v="270"/>
    <x v="270"/>
    <x v="270"/>
    <x v="8"/>
    <x v="10"/>
    <x v="14"/>
    <x v="18"/>
    <x v="5"/>
  </r>
  <r>
    <x v="271"/>
    <x v="271"/>
    <x v="271"/>
    <x v="10"/>
    <x v="33"/>
    <x v="73"/>
    <x v="105"/>
    <x v="5"/>
  </r>
  <r>
    <x v="272"/>
    <x v="272"/>
    <x v="272"/>
    <x v="10"/>
    <x v="34"/>
    <x v="74"/>
    <x v="106"/>
    <x v="5"/>
  </r>
  <r>
    <x v="273"/>
    <x v="273"/>
    <x v="273"/>
    <x v="10"/>
    <x v="35"/>
    <x v="75"/>
    <x v="107"/>
    <x v="5"/>
  </r>
  <r>
    <x v="274"/>
    <x v="274"/>
    <x v="274"/>
    <x v="10"/>
    <x v="36"/>
    <x v="76"/>
    <x v="108"/>
    <x v="5"/>
  </r>
  <r>
    <x v="275"/>
    <x v="275"/>
    <x v="275"/>
    <x v="8"/>
    <x v="10"/>
    <x v="14"/>
    <x v="18"/>
    <x v="5"/>
  </r>
  <r>
    <x v="276"/>
    <x v="276"/>
    <x v="276"/>
    <x v="8"/>
    <x v="10"/>
    <x v="14"/>
    <x v="16"/>
    <x v="5"/>
  </r>
  <r>
    <x v="10"/>
    <x v="10"/>
    <x v="10"/>
    <x v="6"/>
    <x v="7"/>
    <x v="9"/>
    <x v="11"/>
    <x v="1"/>
  </r>
  <r>
    <x v="277"/>
    <x v="277"/>
    <x v="277"/>
    <x v="10"/>
    <x v="12"/>
    <x v="18"/>
    <x v="23"/>
    <x v="5"/>
  </r>
  <r>
    <x v="278"/>
    <x v="278"/>
    <x v="278"/>
    <x v="1"/>
    <x v="6"/>
    <x v="8"/>
    <x v="10"/>
    <x v="5"/>
  </r>
  <r>
    <x v="279"/>
    <x v="279"/>
    <x v="279"/>
    <x v="4"/>
    <x v="13"/>
    <x v="20"/>
    <x v="25"/>
    <x v="5"/>
  </r>
  <r>
    <x v="280"/>
    <x v="280"/>
    <x v="280"/>
    <x v="1"/>
    <x v="6"/>
    <x v="8"/>
    <x v="10"/>
    <x v="5"/>
  </r>
  <r>
    <x v="281"/>
    <x v="281"/>
    <x v="281"/>
    <x v="1"/>
    <x v="1"/>
    <x v="46"/>
    <x v="64"/>
    <x v="5"/>
  </r>
  <r>
    <x v="282"/>
    <x v="282"/>
    <x v="282"/>
    <x v="1"/>
    <x v="1"/>
    <x v="1"/>
    <x v="2"/>
    <x v="5"/>
  </r>
  <r>
    <x v="282"/>
    <x v="282"/>
    <x v="282"/>
    <x v="2"/>
    <x v="2"/>
    <x v="69"/>
    <x v="93"/>
    <x v="5"/>
  </r>
  <r>
    <x v="283"/>
    <x v="283"/>
    <x v="283"/>
    <x v="1"/>
    <x v="1"/>
    <x v="4"/>
    <x v="5"/>
    <x v="5"/>
  </r>
  <r>
    <x v="283"/>
    <x v="283"/>
    <x v="283"/>
    <x v="4"/>
    <x v="4"/>
    <x v="6"/>
    <x v="7"/>
    <x v="5"/>
  </r>
  <r>
    <x v="284"/>
    <x v="284"/>
    <x v="284"/>
    <x v="4"/>
    <x v="4"/>
    <x v="6"/>
    <x v="7"/>
    <x v="5"/>
  </r>
  <r>
    <x v="285"/>
    <x v="285"/>
    <x v="285"/>
    <x v="10"/>
    <x v="37"/>
    <x v="77"/>
    <x v="109"/>
    <x v="5"/>
  </r>
  <r>
    <x v="10"/>
    <x v="10"/>
    <x v="10"/>
    <x v="6"/>
    <x v="7"/>
    <x v="9"/>
    <x v="11"/>
    <x v="1"/>
  </r>
  <r>
    <x v="286"/>
    <x v="286"/>
    <x v="286"/>
    <x v="8"/>
    <x v="10"/>
    <x v="14"/>
    <x v="20"/>
    <x v="5"/>
  </r>
  <r>
    <x v="287"/>
    <x v="287"/>
    <x v="287"/>
    <x v="4"/>
    <x v="4"/>
    <x v="6"/>
    <x v="41"/>
    <x v="5"/>
  </r>
  <r>
    <x v="288"/>
    <x v="288"/>
    <x v="288"/>
    <x v="1"/>
    <x v="1"/>
    <x v="19"/>
    <x v="24"/>
    <x v="5"/>
  </r>
  <r>
    <x v="289"/>
    <x v="289"/>
    <x v="289"/>
    <x v="1"/>
    <x v="1"/>
    <x v="65"/>
    <x v="110"/>
    <x v="5"/>
  </r>
  <r>
    <x v="290"/>
    <x v="290"/>
    <x v="290"/>
    <x v="4"/>
    <x v="13"/>
    <x v="20"/>
    <x v="25"/>
    <x v="5"/>
  </r>
  <r>
    <x v="291"/>
    <x v="291"/>
    <x v="291"/>
    <x v="1"/>
    <x v="6"/>
    <x v="8"/>
    <x v="10"/>
    <x v="5"/>
  </r>
  <r>
    <x v="292"/>
    <x v="292"/>
    <x v="292"/>
    <x v="10"/>
    <x v="38"/>
    <x v="78"/>
    <x v="111"/>
    <x v="5"/>
  </r>
  <r>
    <x v="293"/>
    <x v="293"/>
    <x v="293"/>
    <x v="1"/>
    <x v="1"/>
    <x v="22"/>
    <x v="27"/>
    <x v="5"/>
  </r>
  <r>
    <x v="294"/>
    <x v="294"/>
    <x v="294"/>
    <x v="2"/>
    <x v="2"/>
    <x v="3"/>
    <x v="4"/>
    <x v="5"/>
  </r>
  <r>
    <x v="295"/>
    <x v="295"/>
    <x v="295"/>
    <x v="1"/>
    <x v="1"/>
    <x v="79"/>
    <x v="112"/>
    <x v="5"/>
  </r>
  <r>
    <x v="296"/>
    <x v="296"/>
    <x v="296"/>
    <x v="4"/>
    <x v="4"/>
    <x v="6"/>
    <x v="9"/>
    <x v="5"/>
  </r>
  <r>
    <x v="10"/>
    <x v="10"/>
    <x v="10"/>
    <x v="6"/>
    <x v="7"/>
    <x v="9"/>
    <x v="11"/>
    <x v="1"/>
  </r>
  <r>
    <x v="297"/>
    <x v="297"/>
    <x v="297"/>
    <x v="0"/>
    <x v="0"/>
    <x v="0"/>
    <x v="0"/>
    <x v="5"/>
  </r>
  <r>
    <x v="298"/>
    <x v="298"/>
    <x v="298"/>
    <x v="1"/>
    <x v="6"/>
    <x v="8"/>
    <x v="10"/>
    <x v="5"/>
  </r>
  <r>
    <x v="299"/>
    <x v="299"/>
    <x v="299"/>
    <x v="1"/>
    <x v="1"/>
    <x v="1"/>
    <x v="2"/>
    <x v="5"/>
  </r>
  <r>
    <x v="299"/>
    <x v="299"/>
    <x v="299"/>
    <x v="3"/>
    <x v="3"/>
    <x v="5"/>
    <x v="113"/>
    <x v="5"/>
  </r>
  <r>
    <x v="300"/>
    <x v="300"/>
    <x v="300"/>
    <x v="4"/>
    <x v="13"/>
    <x v="20"/>
    <x v="25"/>
    <x v="5"/>
  </r>
  <r>
    <x v="301"/>
    <x v="301"/>
    <x v="301"/>
    <x v="2"/>
    <x v="2"/>
    <x v="10"/>
    <x v="12"/>
    <x v="5"/>
  </r>
  <r>
    <x v="302"/>
    <x v="302"/>
    <x v="302"/>
    <x v="1"/>
    <x v="1"/>
    <x v="60"/>
    <x v="80"/>
    <x v="6"/>
  </r>
  <r>
    <x v="303"/>
    <x v="303"/>
    <x v="303"/>
    <x v="10"/>
    <x v="39"/>
    <x v="80"/>
    <x v="114"/>
    <x v="6"/>
  </r>
  <r>
    <x v="304"/>
    <x v="304"/>
    <x v="304"/>
    <x v="1"/>
    <x v="1"/>
    <x v="59"/>
    <x v="79"/>
    <x v="6"/>
  </r>
  <r>
    <x v="305"/>
    <x v="305"/>
    <x v="305"/>
    <x v="1"/>
    <x v="1"/>
    <x v="58"/>
    <x v="78"/>
    <x v="6"/>
  </r>
  <r>
    <x v="306"/>
    <x v="306"/>
    <x v="306"/>
    <x v="1"/>
    <x v="1"/>
    <x v="70"/>
    <x v="94"/>
    <x v="6"/>
  </r>
  <r>
    <x v="10"/>
    <x v="10"/>
    <x v="10"/>
    <x v="6"/>
    <x v="7"/>
    <x v="9"/>
    <x v="11"/>
    <x v="1"/>
  </r>
  <r>
    <x v="306"/>
    <x v="306"/>
    <x v="306"/>
    <x v="3"/>
    <x v="3"/>
    <x v="5"/>
    <x v="115"/>
    <x v="6"/>
  </r>
  <r>
    <x v="307"/>
    <x v="307"/>
    <x v="307"/>
    <x v="1"/>
    <x v="8"/>
    <x v="11"/>
    <x v="57"/>
    <x v="6"/>
  </r>
  <r>
    <x v="308"/>
    <x v="308"/>
    <x v="308"/>
    <x v="7"/>
    <x v="9"/>
    <x v="13"/>
    <x v="48"/>
    <x v="6"/>
  </r>
  <r>
    <x v="309"/>
    <x v="309"/>
    <x v="309"/>
    <x v="1"/>
    <x v="1"/>
    <x v="81"/>
    <x v="116"/>
    <x v="6"/>
  </r>
  <r>
    <x v="310"/>
    <x v="310"/>
    <x v="310"/>
    <x v="1"/>
    <x v="1"/>
    <x v="24"/>
    <x v="29"/>
    <x v="6"/>
  </r>
  <r>
    <x v="311"/>
    <x v="311"/>
    <x v="311"/>
    <x v="1"/>
    <x v="1"/>
    <x v="2"/>
    <x v="3"/>
    <x v="6"/>
  </r>
  <r>
    <x v="312"/>
    <x v="312"/>
    <x v="312"/>
    <x v="1"/>
    <x v="1"/>
    <x v="82"/>
    <x v="117"/>
    <x v="6"/>
  </r>
  <r>
    <x v="312"/>
    <x v="312"/>
    <x v="312"/>
    <x v="3"/>
    <x v="3"/>
    <x v="5"/>
    <x v="118"/>
    <x v="6"/>
  </r>
  <r>
    <x v="313"/>
    <x v="313"/>
    <x v="313"/>
    <x v="3"/>
    <x v="3"/>
    <x v="5"/>
    <x v="97"/>
    <x v="6"/>
  </r>
  <r>
    <x v="314"/>
    <x v="314"/>
    <x v="314"/>
    <x v="0"/>
    <x v="0"/>
    <x v="0"/>
    <x v="0"/>
    <x v="6"/>
  </r>
  <r>
    <x v="315"/>
    <x v="315"/>
    <x v="315"/>
    <x v="1"/>
    <x v="6"/>
    <x v="8"/>
    <x v="10"/>
    <x v="6"/>
  </r>
  <r>
    <x v="316"/>
    <x v="316"/>
    <x v="316"/>
    <x v="1"/>
    <x v="6"/>
    <x v="8"/>
    <x v="10"/>
    <x v="6"/>
  </r>
  <r>
    <x v="10"/>
    <x v="10"/>
    <x v="10"/>
    <x v="6"/>
    <x v="7"/>
    <x v="9"/>
    <x v="11"/>
    <x v="1"/>
  </r>
  <r>
    <x v="317"/>
    <x v="317"/>
    <x v="317"/>
    <x v="9"/>
    <x v="11"/>
    <x v="15"/>
    <x v="17"/>
    <x v="6"/>
  </r>
  <r>
    <x v="318"/>
    <x v="318"/>
    <x v="318"/>
    <x v="9"/>
    <x v="40"/>
    <x v="83"/>
    <x v="119"/>
    <x v="6"/>
  </r>
  <r>
    <x v="319"/>
    <x v="319"/>
    <x v="319"/>
    <x v="3"/>
    <x v="3"/>
    <x v="5"/>
    <x v="120"/>
    <x v="6"/>
  </r>
  <r>
    <x v="320"/>
    <x v="320"/>
    <x v="320"/>
    <x v="1"/>
    <x v="1"/>
    <x v="2"/>
    <x v="3"/>
    <x v="6"/>
  </r>
  <r>
    <x v="321"/>
    <x v="321"/>
    <x v="321"/>
    <x v="1"/>
    <x v="1"/>
    <x v="2"/>
    <x v="3"/>
    <x v="6"/>
  </r>
  <r>
    <x v="322"/>
    <x v="322"/>
    <x v="322"/>
    <x v="8"/>
    <x v="10"/>
    <x v="14"/>
    <x v="20"/>
    <x v="6"/>
  </r>
  <r>
    <x v="323"/>
    <x v="323"/>
    <x v="323"/>
    <x v="1"/>
    <x v="6"/>
    <x v="8"/>
    <x v="10"/>
    <x v="6"/>
  </r>
  <r>
    <x v="324"/>
    <x v="324"/>
    <x v="324"/>
    <x v="1"/>
    <x v="1"/>
    <x v="4"/>
    <x v="5"/>
    <x v="6"/>
  </r>
  <r>
    <x v="325"/>
    <x v="325"/>
    <x v="325"/>
    <x v="8"/>
    <x v="10"/>
    <x v="14"/>
    <x v="16"/>
    <x v="6"/>
  </r>
  <r>
    <x v="326"/>
    <x v="326"/>
    <x v="326"/>
    <x v="0"/>
    <x v="0"/>
    <x v="0"/>
    <x v="0"/>
    <x v="6"/>
  </r>
  <r>
    <x v="10"/>
    <x v="10"/>
    <x v="10"/>
    <x v="6"/>
    <x v="7"/>
    <x v="9"/>
    <x v="11"/>
    <x v="1"/>
  </r>
  <r>
    <x v="327"/>
    <x v="327"/>
    <x v="327"/>
    <x v="1"/>
    <x v="1"/>
    <x v="1"/>
    <x v="2"/>
    <x v="6"/>
  </r>
  <r>
    <x v="328"/>
    <x v="328"/>
    <x v="328"/>
    <x v="1"/>
    <x v="1"/>
    <x v="46"/>
    <x v="64"/>
    <x v="6"/>
  </r>
  <r>
    <x v="329"/>
    <x v="329"/>
    <x v="329"/>
    <x v="8"/>
    <x v="10"/>
    <x v="14"/>
    <x v="18"/>
    <x v="6"/>
  </r>
  <r>
    <x v="330"/>
    <x v="330"/>
    <x v="330"/>
    <x v="1"/>
    <x v="1"/>
    <x v="19"/>
    <x v="24"/>
    <x v="6"/>
  </r>
  <r>
    <x v="331"/>
    <x v="331"/>
    <x v="331"/>
    <x v="1"/>
    <x v="1"/>
    <x v="22"/>
    <x v="27"/>
    <x v="6"/>
  </r>
  <r>
    <x v="332"/>
    <x v="332"/>
    <x v="332"/>
    <x v="1"/>
    <x v="1"/>
    <x v="1"/>
    <x v="2"/>
    <x v="6"/>
  </r>
  <r>
    <x v="333"/>
    <x v="333"/>
    <x v="333"/>
    <x v="1"/>
    <x v="8"/>
    <x v="11"/>
    <x v="13"/>
    <x v="6"/>
  </r>
  <r>
    <x v="334"/>
    <x v="334"/>
    <x v="334"/>
    <x v="8"/>
    <x v="10"/>
    <x v="14"/>
    <x v="18"/>
    <x v="6"/>
  </r>
  <r>
    <x v="335"/>
    <x v="335"/>
    <x v="335"/>
    <x v="1"/>
    <x v="8"/>
    <x v="11"/>
    <x v="3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4" asteriskTotals="1" showMemberPropertyTips="0" useAutoFormatting="1" rowGrandTotals="0" colGrandTotals="0" itemPrintTitles="1" createdVersion="1" indent="0" compact="0" compactData="0" gridDropZones="1">
  <location ref="A3:N53" firstHeaderRow="2" firstDataRow="2" firstDataCol="8"/>
  <pivotFields count="8">
    <pivotField axis="axisRow" compact="0" outline="0" subtotalTop="0" showAll="0" includeNewItemsInFilter="1" defaultSubtotal="0">
      <items count="336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10"/>
      </items>
    </pivotField>
    <pivotField axis="axisRow" compact="0" outline="0" subtotalTop="0" showAll="0" includeNewItemsInFilter="1" defaultSubtotal="0">
      <items count="336">
        <item x="103"/>
        <item x="0"/>
        <item x="104"/>
        <item x="37"/>
        <item x="230"/>
        <item x="231"/>
        <item x="302"/>
        <item x="169"/>
        <item x="170"/>
        <item x="171"/>
        <item x="105"/>
        <item x="38"/>
        <item x="172"/>
        <item x="39"/>
        <item x="232"/>
        <item x="40"/>
        <item x="106"/>
        <item x="41"/>
        <item x="303"/>
        <item x="233"/>
        <item x="42"/>
        <item x="173"/>
        <item x="304"/>
        <item x="43"/>
        <item x="305"/>
        <item x="107"/>
        <item x="108"/>
        <item x="1"/>
        <item x="44"/>
        <item x="109"/>
        <item x="45"/>
        <item x="2"/>
        <item x="110"/>
        <item x="3"/>
        <item x="46"/>
        <item x="47"/>
        <item x="234"/>
        <item x="235"/>
        <item x="236"/>
        <item x="174"/>
        <item x="237"/>
        <item x="111"/>
        <item x="238"/>
        <item x="48"/>
        <item x="175"/>
        <item x="239"/>
        <item x="306"/>
        <item x="112"/>
        <item x="240"/>
        <item x="176"/>
        <item x="4"/>
        <item x="307"/>
        <item x="177"/>
        <item x="113"/>
        <item x="49"/>
        <item x="50"/>
        <item x="178"/>
        <item x="51"/>
        <item x="241"/>
        <item x="242"/>
        <item x="52"/>
        <item x="114"/>
        <item x="115"/>
        <item x="116"/>
        <item x="243"/>
        <item x="308"/>
        <item x="244"/>
        <item x="309"/>
        <item x="53"/>
        <item x="310"/>
        <item x="117"/>
        <item x="311"/>
        <item x="54"/>
        <item x="245"/>
        <item x="246"/>
        <item x="312"/>
        <item x="179"/>
        <item x="55"/>
        <item x="5"/>
        <item x="180"/>
        <item x="247"/>
        <item x="6"/>
        <item x="118"/>
        <item x="313"/>
        <item x="248"/>
        <item x="249"/>
        <item x="56"/>
        <item x="314"/>
        <item x="7"/>
        <item x="181"/>
        <item x="182"/>
        <item x="8"/>
        <item x="119"/>
        <item x="120"/>
        <item x="183"/>
        <item x="184"/>
        <item x="250"/>
        <item x="251"/>
        <item x="315"/>
        <item x="9"/>
        <item x="316"/>
        <item x="252"/>
        <item x="185"/>
        <item x="186"/>
        <item x="57"/>
        <item x="58"/>
        <item x="317"/>
        <item x="253"/>
        <item x="254"/>
        <item x="121"/>
        <item x="122"/>
        <item x="123"/>
        <item x="255"/>
        <item x="187"/>
        <item x="124"/>
        <item x="188"/>
        <item x="59"/>
        <item x="318"/>
        <item x="125"/>
        <item x="60"/>
        <item x="126"/>
        <item x="189"/>
        <item x="127"/>
        <item x="128"/>
        <item x="129"/>
        <item x="61"/>
        <item x="190"/>
        <item x="11"/>
        <item x="256"/>
        <item x="12"/>
        <item x="130"/>
        <item x="257"/>
        <item x="131"/>
        <item x="62"/>
        <item x="191"/>
        <item x="192"/>
        <item x="258"/>
        <item x="193"/>
        <item x="259"/>
        <item x="132"/>
        <item x="63"/>
        <item x="194"/>
        <item x="64"/>
        <item x="319"/>
        <item x="65"/>
        <item x="66"/>
        <item x="195"/>
        <item x="67"/>
        <item x="68"/>
        <item x="260"/>
        <item x="133"/>
        <item x="69"/>
        <item x="70"/>
        <item x="13"/>
        <item x="71"/>
        <item x="134"/>
        <item x="196"/>
        <item x="72"/>
        <item x="261"/>
        <item x="14"/>
        <item x="15"/>
        <item x="320"/>
        <item x="197"/>
        <item x="16"/>
        <item x="262"/>
        <item x="263"/>
        <item x="321"/>
        <item x="264"/>
        <item x="135"/>
        <item x="17"/>
        <item x="136"/>
        <item x="265"/>
        <item x="18"/>
        <item x="266"/>
        <item x="198"/>
        <item x="322"/>
        <item x="73"/>
        <item x="19"/>
        <item x="267"/>
        <item x="268"/>
        <item x="20"/>
        <item x="21"/>
        <item x="199"/>
        <item x="200"/>
        <item x="137"/>
        <item x="74"/>
        <item x="75"/>
        <item x="269"/>
        <item x="201"/>
        <item x="138"/>
        <item x="323"/>
        <item x="202"/>
        <item x="139"/>
        <item x="76"/>
        <item x="324"/>
        <item x="203"/>
        <item x="270"/>
        <item x="77"/>
        <item x="204"/>
        <item x="140"/>
        <item x="271"/>
        <item x="141"/>
        <item x="272"/>
        <item x="273"/>
        <item x="274"/>
        <item x="78"/>
        <item x="142"/>
        <item x="22"/>
        <item x="143"/>
        <item x="325"/>
        <item x="205"/>
        <item x="275"/>
        <item x="79"/>
        <item x="276"/>
        <item x="23"/>
        <item x="277"/>
        <item x="24"/>
        <item x="206"/>
        <item x="144"/>
        <item x="207"/>
        <item x="80"/>
        <item x="278"/>
        <item x="25"/>
        <item x="326"/>
        <item x="279"/>
        <item x="280"/>
        <item x="281"/>
        <item x="145"/>
        <item x="208"/>
        <item x="146"/>
        <item x="327"/>
        <item x="147"/>
        <item x="282"/>
        <item x="81"/>
        <item x="148"/>
        <item x="209"/>
        <item x="210"/>
        <item x="211"/>
        <item x="212"/>
        <item x="149"/>
        <item x="150"/>
        <item x="82"/>
        <item x="213"/>
        <item x="283"/>
        <item x="83"/>
        <item x="26"/>
        <item x="284"/>
        <item x="27"/>
        <item x="328"/>
        <item x="84"/>
        <item x="214"/>
        <item x="215"/>
        <item x="28"/>
        <item x="216"/>
        <item x="285"/>
        <item x="151"/>
        <item x="329"/>
        <item x="85"/>
        <item x="286"/>
        <item x="86"/>
        <item x="217"/>
        <item x="287"/>
        <item x="330"/>
        <item x="288"/>
        <item x="218"/>
        <item x="152"/>
        <item x="87"/>
        <item x="219"/>
        <item x="220"/>
        <item x="331"/>
        <item x="221"/>
        <item x="289"/>
        <item x="290"/>
        <item x="88"/>
        <item x="89"/>
        <item x="153"/>
        <item x="154"/>
        <item x="29"/>
        <item x="90"/>
        <item x="222"/>
        <item x="291"/>
        <item x="91"/>
        <item x="155"/>
        <item x="223"/>
        <item x="292"/>
        <item x="156"/>
        <item x="293"/>
        <item x="224"/>
        <item x="92"/>
        <item x="93"/>
        <item x="157"/>
        <item x="332"/>
        <item x="225"/>
        <item x="30"/>
        <item x="333"/>
        <item x="158"/>
        <item x="94"/>
        <item x="95"/>
        <item x="226"/>
        <item x="294"/>
        <item x="96"/>
        <item x="334"/>
        <item x="31"/>
        <item x="159"/>
        <item x="295"/>
        <item x="296"/>
        <item x="297"/>
        <item x="160"/>
        <item x="298"/>
        <item x="335"/>
        <item x="161"/>
        <item x="227"/>
        <item x="32"/>
        <item x="33"/>
        <item x="162"/>
        <item x="163"/>
        <item x="299"/>
        <item x="34"/>
        <item x="164"/>
        <item x="165"/>
        <item x="166"/>
        <item x="97"/>
        <item x="167"/>
        <item x="35"/>
        <item x="98"/>
        <item x="228"/>
        <item x="99"/>
        <item x="229"/>
        <item x="100"/>
        <item x="300"/>
        <item x="36"/>
        <item x="101"/>
        <item x="301"/>
        <item x="168"/>
        <item x="102"/>
        <item x="10"/>
      </items>
    </pivotField>
    <pivotField axis="axisRow" compact="0" outline="0" subtotalTop="0" showAll="0" includeNewItemsInFilter="1" defaultSubtotal="0">
      <items count="336">
        <item x="228"/>
        <item x="31"/>
        <item x="85"/>
        <item x="57"/>
        <item x="19"/>
        <item x="58"/>
        <item x="33"/>
        <item x="75"/>
        <item x="55"/>
        <item x="303"/>
        <item x="174"/>
        <item x="42"/>
        <item x="179"/>
        <item x="160"/>
        <item x="272"/>
        <item x="128"/>
        <item x="273"/>
        <item x="130"/>
        <item x="277"/>
        <item x="40"/>
        <item x="127"/>
        <item x="24"/>
        <item x="171"/>
        <item x="124"/>
        <item x="243"/>
        <item x="70"/>
        <item x="129"/>
        <item x="213"/>
        <item x="149"/>
        <item x="9"/>
        <item x="126"/>
        <item x="259"/>
        <item x="152"/>
        <item x="292"/>
        <item x="223"/>
        <item x="212"/>
        <item x="300"/>
        <item x="86"/>
        <item x="196"/>
        <item x="269"/>
        <item x="61"/>
        <item x="280"/>
        <item x="158"/>
        <item x="295"/>
        <item x="317"/>
        <item x="289"/>
        <item x="251"/>
        <item x="150"/>
        <item x="153"/>
        <item x="293"/>
        <item x="91"/>
        <item x="222"/>
        <item x="154"/>
        <item x="90"/>
        <item x="29"/>
        <item x="159"/>
        <item x="290"/>
        <item x="291"/>
        <item x="209"/>
        <item x="30"/>
        <item x="221"/>
        <item x="331"/>
        <item x="88"/>
        <item x="330"/>
        <item x="288"/>
        <item x="89"/>
        <item x="218"/>
        <item x="219"/>
        <item x="189"/>
        <item x="139"/>
        <item x="305"/>
        <item x="157"/>
        <item x="5"/>
        <item x="43"/>
        <item x="123"/>
        <item x="147"/>
        <item x="310"/>
        <item x="137"/>
        <item x="181"/>
        <item x="135"/>
        <item x="182"/>
        <item x="144"/>
        <item x="62"/>
        <item x="322"/>
        <item x="191"/>
        <item x="162"/>
        <item x="59"/>
        <item x="178"/>
        <item x="234"/>
        <item x="188"/>
        <item x="244"/>
        <item x="307"/>
        <item x="335"/>
        <item x="4"/>
        <item x="194"/>
        <item x="282"/>
        <item x="105"/>
        <item x="169"/>
        <item x="252"/>
        <item x="328"/>
        <item x="199"/>
        <item x="206"/>
        <item x="217"/>
        <item x="207"/>
        <item x="145"/>
        <item x="14"/>
        <item x="141"/>
        <item x="193"/>
        <item x="301"/>
        <item x="287"/>
        <item x="56"/>
        <item x="132"/>
        <item x="201"/>
        <item x="229"/>
        <item x="143"/>
        <item x="73"/>
        <item x="13"/>
        <item x="3"/>
        <item x="268"/>
        <item x="240"/>
        <item x="198"/>
        <item x="146"/>
        <item x="151"/>
        <item x="18"/>
        <item x="281"/>
        <item x="28"/>
        <item x="334"/>
        <item x="168"/>
        <item x="184"/>
        <item x="156"/>
        <item x="36"/>
        <item x="278"/>
        <item x="164"/>
        <item x="23"/>
        <item x="20"/>
        <item x="323"/>
        <item x="84"/>
        <item x="0"/>
        <item x="32"/>
        <item x="2"/>
        <item x="101"/>
        <item x="296"/>
        <item x="100"/>
        <item x="333"/>
        <item x="279"/>
        <item x="332"/>
        <item x="92"/>
        <item x="297"/>
        <item x="195"/>
        <item x="260"/>
        <item x="49"/>
        <item x="170"/>
        <item x="315"/>
        <item x="111"/>
        <item x="232"/>
        <item x="237"/>
        <item x="250"/>
        <item x="6"/>
        <item x="180"/>
        <item x="253"/>
        <item x="241"/>
        <item x="11"/>
        <item x="79"/>
        <item x="235"/>
        <item x="314"/>
        <item x="255"/>
        <item x="202"/>
        <item x="64"/>
        <item x="114"/>
        <item x="54"/>
        <item x="172"/>
        <item x="192"/>
        <item x="231"/>
        <item x="134"/>
        <item x="63"/>
        <item x="39"/>
        <item x="133"/>
        <item x="53"/>
        <item x="37"/>
        <item x="256"/>
        <item x="52"/>
        <item x="249"/>
        <item x="46"/>
        <item x="197"/>
        <item x="311"/>
        <item x="109"/>
        <item x="48"/>
        <item x="319"/>
        <item x="65"/>
        <item x="12"/>
        <item x="173"/>
        <item x="230"/>
        <item x="254"/>
        <item x="261"/>
        <item x="267"/>
        <item x="326"/>
        <item x="245"/>
        <item x="25"/>
        <item x="131"/>
        <item x="190"/>
        <item x="239"/>
        <item x="110"/>
        <item x="236"/>
        <item x="112"/>
        <item x="246"/>
        <item x="313"/>
        <item x="306"/>
        <item x="119"/>
        <item x="45"/>
        <item x="120"/>
        <item x="327"/>
        <item x="122"/>
        <item x="60"/>
        <item x="242"/>
        <item x="183"/>
        <item x="8"/>
        <item x="113"/>
        <item x="116"/>
        <item x="187"/>
        <item x="47"/>
        <item x="21"/>
        <item x="17"/>
        <item x="118"/>
        <item x="7"/>
        <item x="107"/>
        <item x="318"/>
        <item x="257"/>
        <item x="175"/>
        <item x="238"/>
        <item x="248"/>
        <item x="76"/>
        <item x="274"/>
        <item x="312"/>
        <item x="81"/>
        <item x="155"/>
        <item x="103"/>
        <item x="102"/>
        <item x="1"/>
        <item x="298"/>
        <item x="80"/>
        <item x="185"/>
        <item x="308"/>
        <item x="104"/>
        <item x="302"/>
        <item x="276"/>
        <item x="265"/>
        <item x="258"/>
        <item x="94"/>
        <item x="225"/>
        <item x="148"/>
        <item x="304"/>
        <item x="41"/>
        <item x="121"/>
        <item x="233"/>
        <item x="210"/>
        <item x="264"/>
        <item x="166"/>
        <item x="167"/>
        <item x="34"/>
        <item x="263"/>
        <item x="320"/>
        <item x="97"/>
        <item x="35"/>
        <item x="44"/>
        <item x="208"/>
        <item x="176"/>
        <item x="50"/>
        <item x="115"/>
        <item x="309"/>
        <item x="27"/>
        <item x="285"/>
        <item x="186"/>
        <item x="78"/>
        <item x="316"/>
        <item x="125"/>
        <item x="68"/>
        <item x="106"/>
        <item x="74"/>
        <item x="321"/>
        <item x="72"/>
        <item x="16"/>
        <item x="67"/>
        <item x="71"/>
        <item x="66"/>
        <item x="15"/>
        <item x="262"/>
        <item x="177"/>
        <item x="117"/>
        <item x="136"/>
        <item x="205"/>
        <item x="77"/>
        <item x="140"/>
        <item x="275"/>
        <item x="325"/>
        <item x="204"/>
        <item x="324"/>
        <item x="108"/>
        <item x="271"/>
        <item x="38"/>
        <item x="22"/>
        <item x="203"/>
        <item x="270"/>
        <item x="142"/>
        <item x="51"/>
        <item x="216"/>
        <item x="294"/>
        <item x="284"/>
        <item x="299"/>
        <item x="220"/>
        <item x="329"/>
        <item x="224"/>
        <item x="83"/>
        <item x="226"/>
        <item x="99"/>
        <item x="95"/>
        <item x="26"/>
        <item x="215"/>
        <item x="98"/>
        <item x="165"/>
        <item x="286"/>
        <item x="214"/>
        <item x="163"/>
        <item x="93"/>
        <item x="87"/>
        <item x="211"/>
        <item x="96"/>
        <item x="283"/>
        <item x="200"/>
        <item x="138"/>
        <item x="69"/>
        <item x="266"/>
        <item x="247"/>
        <item x="161"/>
        <item x="82"/>
        <item x="227"/>
        <item x="10"/>
      </items>
    </pivotField>
    <pivotField axis="axisRow" compact="0" outline="0" subtotalTop="0" showAll="0" includeNewItemsInFilter="1" defaultSubtotal="0">
      <items count="14">
        <item h="1" x="5"/>
        <item h="1" x="11"/>
        <item h="1" x="12"/>
        <item h="1" x="8"/>
        <item h="1" x="7"/>
        <item h="1" x="13"/>
        <item h="1" x="1"/>
        <item x="2"/>
        <item h="1" x="0"/>
        <item h="1" x="4"/>
        <item h="1" x="9"/>
        <item h="1" x="10"/>
        <item h="1" x="3"/>
        <item h="1" x="6"/>
      </items>
    </pivotField>
    <pivotField axis="axisRow" compact="0" outline="0" subtotalTop="0" showAll="0" includeNewItemsInFilter="1" defaultSubtotal="0">
      <items count="41">
        <item x="8"/>
        <item x="23"/>
        <item x="40"/>
        <item x="0"/>
        <item x="15"/>
        <item x="17"/>
        <item x="18"/>
        <item x="39"/>
        <item x="30"/>
        <item x="29"/>
        <item x="33"/>
        <item x="36"/>
        <item x="22"/>
        <item x="13"/>
        <item x="16"/>
        <item x="27"/>
        <item x="34"/>
        <item x="35"/>
        <item x="38"/>
        <item x="28"/>
        <item x="32"/>
        <item x="24"/>
        <item x="37"/>
        <item x="12"/>
        <item x="25"/>
        <item x="19"/>
        <item x="6"/>
        <item x="5"/>
        <item x="3"/>
        <item x="20"/>
        <item x="21"/>
        <item x="9"/>
        <item x="1"/>
        <item x="4"/>
        <item x="2"/>
        <item x="26"/>
        <item x="14"/>
        <item x="11"/>
        <item x="10"/>
        <item x="31"/>
        <item x="7"/>
      </items>
    </pivotField>
    <pivotField axis="axisRow" compact="0" outline="0" subtotalTop="0" showAll="0" includeNewItemsInFilter="1" defaultSubtotal="0">
      <items count="84">
        <item x="16"/>
        <item x="53"/>
        <item x="41"/>
        <item x="8"/>
        <item x="54"/>
        <item x="4"/>
        <item x="5"/>
        <item x="15"/>
        <item x="30"/>
        <item x="59"/>
        <item x="10"/>
        <item x="12"/>
        <item x="33"/>
        <item x="35"/>
        <item x="55"/>
        <item x="83"/>
        <item x="11"/>
        <item x="49"/>
        <item x="45"/>
        <item x="37"/>
        <item x="68"/>
        <item x="17"/>
        <item x="19"/>
        <item x="56"/>
        <item x="60"/>
        <item x="34"/>
        <item x="13"/>
        <item x="50"/>
        <item x="65"/>
        <item x="21"/>
        <item x="46"/>
        <item x="29"/>
        <item x="79"/>
        <item x="31"/>
        <item x="47"/>
        <item x="23"/>
        <item x="14"/>
        <item x="69"/>
        <item x="2"/>
        <item x="18"/>
        <item x="40"/>
        <item x="1"/>
        <item x="6"/>
        <item x="28"/>
        <item x="20"/>
        <item x="43"/>
        <item x="70"/>
        <item x="27"/>
        <item x="22"/>
        <item x="7"/>
        <item x="42"/>
        <item x="3"/>
        <item x="82"/>
        <item x="0"/>
        <item x="71"/>
        <item x="39"/>
        <item x="51"/>
        <item x="36"/>
        <item x="38"/>
        <item x="74"/>
        <item x="75"/>
        <item x="80"/>
        <item x="57"/>
        <item x="78"/>
        <item x="64"/>
        <item x="72"/>
        <item x="67"/>
        <item x="63"/>
        <item x="62"/>
        <item x="61"/>
        <item x="66"/>
        <item x="76"/>
        <item x="77"/>
        <item x="52"/>
        <item x="73"/>
        <item x="48"/>
        <item x="58"/>
        <item x="25"/>
        <item x="32"/>
        <item x="44"/>
        <item x="81"/>
        <item x="26"/>
        <item x="24"/>
        <item x="9"/>
      </items>
    </pivotField>
    <pivotField axis="axisRow" compact="0" outline="0" subtotalTop="0" showAll="0" includeNewItemsInFilter="1" defaultSubtotal="0">
      <items count="121">
        <item x="49"/>
        <item x="74"/>
        <item x="0"/>
        <item x="1"/>
        <item x="119"/>
        <item x="3"/>
        <item x="25"/>
        <item x="59"/>
        <item x="23"/>
        <item x="17"/>
        <item x="70"/>
        <item x="81"/>
        <item x="36"/>
        <item x="6"/>
        <item x="65"/>
        <item x="43"/>
        <item x="53"/>
        <item x="15"/>
        <item x="55"/>
        <item x="46"/>
        <item x="113"/>
        <item x="77"/>
        <item x="2"/>
        <item x="28"/>
        <item x="93"/>
        <item x="16"/>
        <item x="18"/>
        <item x="47"/>
        <item x="30"/>
        <item x="7"/>
        <item x="13"/>
        <item x="120"/>
        <item x="79"/>
        <item x="39"/>
        <item x="106"/>
        <item x="40"/>
        <item x="73"/>
        <item x="99"/>
        <item x="5"/>
        <item x="52"/>
        <item x="72"/>
        <item x="88"/>
        <item x="19"/>
        <item x="50"/>
        <item x="12"/>
        <item x="14"/>
        <item x="107"/>
        <item x="101"/>
        <item x="103"/>
        <item x="66"/>
        <item x="42"/>
        <item x="82"/>
        <item x="27"/>
        <item x="35"/>
        <item x="104"/>
        <item x="80"/>
        <item x="75"/>
        <item x="87"/>
        <item x="84"/>
        <item x="91"/>
        <item x="51"/>
        <item x="90"/>
        <item x="76"/>
        <item x="26"/>
        <item x="64"/>
        <item x="89"/>
        <item x="34"/>
        <item x="29"/>
        <item x="105"/>
        <item x="33"/>
        <item x="61"/>
        <item x="115"/>
        <item x="86"/>
        <item x="94"/>
        <item x="38"/>
        <item x="83"/>
        <item x="112"/>
        <item x="41"/>
        <item x="37"/>
        <item x="48"/>
        <item x="32"/>
        <item x="45"/>
        <item x="95"/>
        <item x="109"/>
        <item x="116"/>
        <item x="96"/>
        <item x="71"/>
        <item x="62"/>
        <item x="22"/>
        <item x="24"/>
        <item x="21"/>
        <item x="111"/>
        <item x="58"/>
        <item x="110"/>
        <item x="69"/>
        <item x="85"/>
        <item x="102"/>
        <item x="4"/>
        <item x="108"/>
        <item x="118"/>
        <item x="117"/>
        <item x="67"/>
        <item x="78"/>
        <item x="31"/>
        <item x="100"/>
        <item x="114"/>
        <item x="63"/>
        <item x="68"/>
        <item x="56"/>
        <item x="54"/>
        <item x="98"/>
        <item x="8"/>
        <item x="97"/>
        <item x="9"/>
        <item x="10"/>
        <item x="92"/>
        <item x="57"/>
        <item x="60"/>
        <item x="20"/>
        <item x="44"/>
        <item x="11"/>
      </items>
    </pivotField>
    <pivotField axis="axisRow" compact="0" outline="0" subtotalTop="0" showAll="0" includeNewItemsInFilter="1" defaultSubtotal="0">
      <items count="7">
        <item x="4"/>
        <item x="6"/>
        <item x="5"/>
        <item x="3"/>
        <item x="2"/>
        <item x="0"/>
        <item x="1"/>
      </items>
    </pivotField>
  </pivotFields>
  <rowFields count="8">
    <field x="0"/>
    <field x="1"/>
    <field x="2"/>
    <field x="3"/>
    <field x="4"/>
    <field x="5"/>
    <field x="6"/>
    <field x="7"/>
  </rowFields>
  <rowItems count="49">
    <i>
      <x v="4"/>
      <x v="50"/>
      <x v="93"/>
      <x v="7"/>
      <x v="34"/>
      <x v="51"/>
      <x v="97"/>
      <x v="5"/>
    </i>
    <i>
      <x v="10"/>
      <x v="127"/>
      <x v="161"/>
      <x v="7"/>
      <x v="34"/>
      <x v="10"/>
      <x v="44"/>
      <x v="5"/>
    </i>
    <i>
      <x v="18"/>
      <x v="177"/>
      <x v="4"/>
      <x v="7"/>
      <x v="34"/>
      <x/>
      <x v="42"/>
      <x v="5"/>
    </i>
    <i>
      <x v="23"/>
      <x v="216"/>
      <x v="21"/>
      <x v="7"/>
      <x v="34"/>
      <x v="21"/>
      <x v="90"/>
      <x v="5"/>
    </i>
    <i>
      <x v="41"/>
      <x v="20"/>
      <x v="11"/>
      <x v="7"/>
      <x v="34"/>
      <x v="29"/>
      <x v="63"/>
      <x v="4"/>
    </i>
    <i>
      <x v="44"/>
      <x v="30"/>
      <x v="208"/>
      <x v="7"/>
      <x v="34"/>
      <x v="35"/>
      <x v="23"/>
      <x v="4"/>
    </i>
    <i>
      <x v="51"/>
      <x v="60"/>
      <x v="180"/>
      <x v="7"/>
      <x v="34"/>
      <x v="77"/>
      <x v="80"/>
      <x v="4"/>
    </i>
    <i>
      <x v="52"/>
      <x v="68"/>
      <x v="177"/>
      <x v="7"/>
      <x v="34"/>
      <x v="81"/>
      <x v="69"/>
      <x v="4"/>
    </i>
    <i>
      <x v="53"/>
      <x v="72"/>
      <x v="169"/>
      <x v="7"/>
      <x v="34"/>
      <x v="47"/>
      <x v="53"/>
      <x v="4"/>
    </i>
    <i>
      <x v="56"/>
      <x v="104"/>
      <x v="3"/>
      <x v="7"/>
      <x v="34"/>
      <x/>
      <x v="42"/>
      <x v="4"/>
    </i>
    <i>
      <x v="58"/>
      <x v="116"/>
      <x v="86"/>
      <x v="7"/>
      <x v="34"/>
      <x v="31"/>
      <x v="74"/>
      <x v="4"/>
    </i>
    <i>
      <x v="59"/>
      <x v="119"/>
      <x v="212"/>
      <x v="7"/>
      <x v="34"/>
      <x v="8"/>
      <x v="33"/>
      <x v="4"/>
    </i>
    <i>
      <x v="63"/>
      <x v="142"/>
      <x v="167"/>
      <x v="7"/>
      <x v="34"/>
      <x v="33"/>
      <x v="50"/>
      <x v="4"/>
    </i>
    <i>
      <x v="69"/>
      <x v="152"/>
      <x v="25"/>
      <x v="7"/>
      <x v="34"/>
      <x v="47"/>
      <x v="53"/>
      <x v="4"/>
    </i>
    <i>
      <x v="82"/>
      <x v="244"/>
      <x v="311"/>
      <x v="7"/>
      <x v="34"/>
      <x v="19"/>
      <x v="60"/>
      <x v="4"/>
    </i>
    <i>
      <x v="100"/>
      <x v="331"/>
      <x v="140"/>
      <x v="7"/>
      <x v="34"/>
      <x v="40"/>
      <x v="18"/>
      <x v="4"/>
    </i>
    <i>
      <x v="101"/>
      <x v="334"/>
      <x v="236"/>
      <x v="7"/>
      <x v="34"/>
      <x v="2"/>
      <x v="108"/>
      <x v="4"/>
    </i>
    <i>
      <x v="111"/>
      <x v="47"/>
      <x v="203"/>
      <x v="7"/>
      <x v="34"/>
      <x v="45"/>
      <x v="70"/>
      <x v="3"/>
    </i>
    <i>
      <x v="113"/>
      <x v="61"/>
      <x v="168"/>
      <x v="7"/>
      <x v="34"/>
      <x v="77"/>
      <x v="80"/>
      <x v="3"/>
    </i>
    <i>
      <x v="115"/>
      <x v="63"/>
      <x v="217"/>
      <x v="7"/>
      <x v="34"/>
      <x v="79"/>
      <x v="87"/>
      <x v="3"/>
    </i>
    <i>
      <x v="117"/>
      <x v="82"/>
      <x v="222"/>
      <x v="7"/>
      <x v="34"/>
      <x v="35"/>
      <x v="23"/>
      <x v="3"/>
    </i>
    <i>
      <x v="118"/>
      <x v="92"/>
      <x v="207"/>
      <x v="7"/>
      <x v="34"/>
      <x v="2"/>
      <x v="108"/>
      <x v="3"/>
    </i>
    <i>
      <x v="125"/>
      <x v="120"/>
      <x v="30"/>
      <x v="7"/>
      <x v="34"/>
      <x v="8"/>
      <x v="33"/>
      <x v="3"/>
    </i>
    <i>
      <x v="130"/>
      <x v="132"/>
      <x v="198"/>
      <x v="7"/>
      <x v="34"/>
      <x v="21"/>
      <x v="90"/>
      <x v="3"/>
    </i>
    <i>
      <x v="132"/>
      <x v="150"/>
      <x v="176"/>
      <x v="7"/>
      <x v="34"/>
      <x v="75"/>
      <x v="101"/>
      <x v="3"/>
    </i>
    <i>
      <x v="133"/>
      <x v="155"/>
      <x v="173"/>
      <x v="7"/>
      <x v="34"/>
      <x v="40"/>
      <x v="18"/>
      <x v="3"/>
    </i>
    <i>
      <x v="134"/>
      <x v="168"/>
      <x v="79"/>
      <x v="7"/>
      <x v="34"/>
      <x v="81"/>
      <x v="69"/>
      <x v="3"/>
    </i>
    <i>
      <x v="135"/>
      <x v="170"/>
      <x v="288"/>
      <x v="7"/>
      <x v="34"/>
      <x v="17"/>
      <x v="107"/>
      <x v="3"/>
    </i>
    <i>
      <x v="139"/>
      <x v="199"/>
      <x v="291"/>
      <x v="7"/>
      <x v="34"/>
      <x v="31"/>
      <x v="74"/>
      <x v="3"/>
    </i>
    <i>
      <x v="140"/>
      <x v="201"/>
      <x v="106"/>
      <x v="7"/>
      <x v="34"/>
      <x v="27"/>
      <x v="94"/>
      <x v="3"/>
    </i>
    <i>
      <x v="155"/>
      <x v="285"/>
      <x v="129"/>
      <x v="7"/>
      <x v="34"/>
      <x v="4"/>
      <x v="36"/>
      <x v="3"/>
    </i>
    <i>
      <x v="168"/>
      <x v="7"/>
      <x v="97"/>
      <x v="7"/>
      <x v="34"/>
      <x v="23"/>
      <x v="56"/>
      <x/>
    </i>
    <i>
      <x v="177"/>
      <x v="56"/>
      <x v="87"/>
      <x v="7"/>
      <x v="34"/>
      <x v="75"/>
      <x v="101"/>
      <x/>
    </i>
    <i>
      <x v="181"/>
      <x v="90"/>
      <x v="80"/>
      <x v="7"/>
      <x v="34"/>
      <x v="2"/>
      <x v="108"/>
      <x/>
    </i>
    <i>
      <x v="186"/>
      <x v="113"/>
      <x v="218"/>
      <x v="7"/>
      <x v="34"/>
      <x v="17"/>
      <x v="107"/>
      <x/>
    </i>
    <i>
      <x v="190"/>
      <x v="134"/>
      <x v="84"/>
      <x v="7"/>
      <x v="34"/>
      <x v="23"/>
      <x v="56"/>
      <x/>
    </i>
    <i>
      <x v="192"/>
      <x v="137"/>
      <x v="107"/>
      <x v="7"/>
      <x v="34"/>
      <x v="27"/>
      <x v="94"/>
      <x/>
    </i>
    <i>
      <x v="193"/>
      <x v="141"/>
      <x v="94"/>
      <x v="7"/>
      <x v="34"/>
      <x v="33"/>
      <x v="50"/>
      <x/>
    </i>
    <i>
      <x v="196"/>
      <x v="162"/>
      <x v="183"/>
      <x v="7"/>
      <x v="34"/>
      <x v="35"/>
      <x v="23"/>
      <x/>
    </i>
    <i>
      <x v="197"/>
      <x v="174"/>
      <x v="120"/>
      <x v="7"/>
      <x v="34"/>
      <x v="45"/>
      <x v="70"/>
      <x/>
    </i>
    <i>
      <x v="202"/>
      <x v="195"/>
      <x v="300"/>
      <x v="7"/>
      <x v="34"/>
      <x v="19"/>
      <x v="60"/>
      <x/>
    </i>
    <i>
      <x v="238"/>
      <x v="45"/>
      <x v="200"/>
      <x v="7"/>
      <x v="34"/>
      <x v="37"/>
      <x v="24"/>
      <x v="2"/>
    </i>
    <i>
      <x v="248"/>
      <x v="85"/>
      <x v="181"/>
      <x v="7"/>
      <x v="34"/>
      <x v="2"/>
      <x v="108"/>
      <x v="2"/>
    </i>
    <i>
      <x v="253"/>
      <x v="108"/>
      <x v="192"/>
      <x v="7"/>
      <x v="34"/>
      <x v="4"/>
      <x v="36"/>
      <x v="2"/>
    </i>
    <i>
      <x v="260"/>
      <x v="158"/>
      <x v="193"/>
      <x v="7"/>
      <x v="34"/>
      <x v="35"/>
      <x v="23"/>
      <x v="2"/>
    </i>
    <i>
      <x v="265"/>
      <x v="173"/>
      <x v="330"/>
      <x v="7"/>
      <x v="34"/>
      <x v="79"/>
      <x v="87"/>
      <x v="2"/>
    </i>
    <i>
      <x v="281"/>
      <x v="232"/>
      <x v="95"/>
      <x v="7"/>
      <x v="34"/>
      <x v="37"/>
      <x v="24"/>
      <x v="2"/>
    </i>
    <i>
      <x v="293"/>
      <x v="299"/>
      <x v="305"/>
      <x v="7"/>
      <x v="34"/>
      <x v="51"/>
      <x v="97"/>
      <x v="2"/>
    </i>
    <i>
      <x v="300"/>
      <x v="332"/>
      <x v="108"/>
      <x v="7"/>
      <x v="34"/>
      <x v="10"/>
      <x v="44"/>
      <x v="2"/>
    </i>
  </rowItems>
  <colItems count="1">
    <i/>
  </colItems>
  <formats count="12"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type="all" dataOnly="0" outline="0" fieldPosition="0"/>
    </format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field="2" type="button" dataOnly="0" labelOnly="1" outline="0" axis="axisRow" fieldPosition="2"/>
    </format>
    <format dxfId="16">
      <pivotArea field="3" type="button" dataOnly="0" labelOnly="1" outline="0" axis="axisRow" fieldPosition="3"/>
    </format>
    <format dxfId="15">
      <pivotArea field="4" type="button" dataOnly="0" labelOnly="1" outline="0" axis="axisRow" fieldPosition="4"/>
    </format>
    <format dxfId="14">
      <pivotArea field="5" type="button" dataOnly="0" labelOnly="1" outline="0" axis="axisRow" fieldPosition="5"/>
    </format>
    <format dxfId="13">
      <pivotArea field="6" type="button" dataOnly="0" labelOnly="1" outline="0" axis="axisRow" fieldPosition="6"/>
    </format>
    <format dxfId="12">
      <pivotArea field="7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8"/>
  <sheetViews>
    <sheetView tabSelected="1" workbookViewId="0">
      <pane ySplit="4" topLeftCell="A47" activePane="bottomLeft" state="frozen"/>
      <selection pane="bottomLeft"/>
    </sheetView>
  </sheetViews>
  <sheetFormatPr defaultRowHeight="70.349999999999994" customHeight="1" x14ac:dyDescent="0.2"/>
  <cols>
    <col min="1" max="1" width="6.85546875" style="1" customWidth="1"/>
    <col min="2" max="2" width="12.5703125" style="1" customWidth="1"/>
    <col min="3" max="3" width="43.140625" style="1" customWidth="1"/>
    <col min="4" max="4" width="37.85546875" style="1" customWidth="1"/>
    <col min="5" max="5" width="16.5703125" style="1" customWidth="1"/>
    <col min="6" max="6" width="49.5703125" style="1" customWidth="1"/>
    <col min="7" max="7" width="14.5703125" style="1" customWidth="1"/>
    <col min="8" max="8" width="13" style="1" customWidth="1"/>
    <col min="9" max="16384" width="9.140625" style="1"/>
  </cols>
  <sheetData>
    <row r="1" spans="1:14" ht="12.75" customHeight="1" x14ac:dyDescent="0.2"/>
    <row r="2" spans="1:14" ht="12.75" customHeight="1" x14ac:dyDescent="0.2">
      <c r="A2" s="3" t="s">
        <v>7</v>
      </c>
      <c r="B2" s="3"/>
      <c r="C2" s="3"/>
      <c r="D2" s="3"/>
      <c r="E2" s="3"/>
      <c r="F2" s="3"/>
      <c r="G2" s="3"/>
      <c r="H2" s="3"/>
      <c r="I2" s="3"/>
    </row>
    <row r="3" spans="1:14" ht="12.75" customHeight="1" x14ac:dyDescent="0.2">
      <c r="A3" s="4"/>
      <c r="B3" s="5"/>
      <c r="C3" s="5"/>
      <c r="D3" s="5"/>
      <c r="E3" s="5"/>
      <c r="F3" s="5"/>
      <c r="G3" s="5"/>
      <c r="H3" s="5"/>
      <c r="I3" s="4"/>
      <c r="J3" s="5"/>
      <c r="K3" s="5"/>
      <c r="L3" s="5"/>
      <c r="M3" s="5"/>
      <c r="N3" s="6"/>
    </row>
    <row r="4" spans="1:14" s="2" customFormat="1" ht="51" customHeight="1" x14ac:dyDescent="0.2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8</v>
      </c>
      <c r="I4" s="7"/>
      <c r="J4" s="8"/>
      <c r="K4" s="8"/>
      <c r="L4" s="8"/>
      <c r="M4" s="8"/>
      <c r="N4" s="9"/>
    </row>
    <row r="5" spans="1:14" ht="70.349999999999994" customHeight="1" x14ac:dyDescent="0.2">
      <c r="A5" s="4">
        <v>5</v>
      </c>
      <c r="B5" s="4">
        <v>700023740</v>
      </c>
      <c r="C5" s="4" t="s">
        <v>10</v>
      </c>
      <c r="D5" s="4" t="s">
        <v>11</v>
      </c>
      <c r="E5" s="4">
        <v>700194998</v>
      </c>
      <c r="F5" s="4" t="s">
        <v>12</v>
      </c>
      <c r="G5" s="4">
        <v>80224679505</v>
      </c>
      <c r="H5" s="4" t="s">
        <v>9</v>
      </c>
      <c r="I5" s="4"/>
      <c r="J5" s="5"/>
      <c r="K5" s="5"/>
      <c r="L5" s="5"/>
      <c r="M5" s="5"/>
      <c r="N5" s="6"/>
    </row>
    <row r="6" spans="1:14" ht="70.349999999999994" customHeight="1" x14ac:dyDescent="0.2">
      <c r="A6" s="4">
        <v>11</v>
      </c>
      <c r="B6" s="4">
        <v>700100942</v>
      </c>
      <c r="C6" s="4" t="s">
        <v>13</v>
      </c>
      <c r="D6" s="4" t="s">
        <v>11</v>
      </c>
      <c r="E6" s="4">
        <v>700194998</v>
      </c>
      <c r="F6" s="4" t="s">
        <v>14</v>
      </c>
      <c r="G6" s="4">
        <v>80223363886</v>
      </c>
      <c r="H6" s="4" t="s">
        <v>9</v>
      </c>
      <c r="I6" s="7"/>
      <c r="J6" s="8"/>
      <c r="K6" s="8"/>
      <c r="L6" s="8"/>
      <c r="M6" s="8"/>
      <c r="N6" s="9"/>
    </row>
    <row r="7" spans="1:14" ht="70.349999999999994" customHeight="1" x14ac:dyDescent="0.2">
      <c r="A7" s="4">
        <v>19</v>
      </c>
      <c r="B7" s="4">
        <v>700267438</v>
      </c>
      <c r="C7" s="4" t="s">
        <v>15</v>
      </c>
      <c r="D7" s="4" t="s">
        <v>11</v>
      </c>
      <c r="E7" s="4">
        <v>700194998</v>
      </c>
      <c r="F7" s="4" t="s">
        <v>16</v>
      </c>
      <c r="G7" s="4">
        <v>80223278703</v>
      </c>
      <c r="H7" s="4" t="s">
        <v>9</v>
      </c>
      <c r="I7" s="7"/>
      <c r="J7" s="8"/>
      <c r="K7" s="8"/>
      <c r="L7" s="8"/>
      <c r="M7" s="8"/>
      <c r="N7" s="9"/>
    </row>
    <row r="8" spans="1:14" ht="70.349999999999994" customHeight="1" x14ac:dyDescent="0.2">
      <c r="A8" s="4">
        <v>24</v>
      </c>
      <c r="B8" s="4">
        <v>790096488</v>
      </c>
      <c r="C8" s="4" t="s">
        <v>17</v>
      </c>
      <c r="D8" s="4" t="s">
        <v>11</v>
      </c>
      <c r="E8" s="4">
        <v>700194998</v>
      </c>
      <c r="F8" s="4" t="s">
        <v>18</v>
      </c>
      <c r="G8" s="4">
        <v>80224471750</v>
      </c>
      <c r="H8" s="4" t="s">
        <v>9</v>
      </c>
      <c r="I8" s="7"/>
      <c r="J8" s="8"/>
      <c r="K8" s="8"/>
      <c r="L8" s="8"/>
      <c r="M8" s="8"/>
      <c r="N8" s="9"/>
    </row>
    <row r="9" spans="1:14" ht="70.349999999999994" customHeight="1" x14ac:dyDescent="0.2">
      <c r="A9" s="4">
        <v>42</v>
      </c>
      <c r="B9" s="4">
        <v>700004373</v>
      </c>
      <c r="C9" s="4" t="s">
        <v>20</v>
      </c>
      <c r="D9" s="4" t="s">
        <v>11</v>
      </c>
      <c r="E9" s="4">
        <v>700194998</v>
      </c>
      <c r="F9" s="4" t="s">
        <v>21</v>
      </c>
      <c r="G9" s="4">
        <v>80223871581</v>
      </c>
      <c r="H9" s="4" t="s">
        <v>19</v>
      </c>
      <c r="I9" s="7"/>
      <c r="J9" s="8"/>
      <c r="K9" s="8"/>
      <c r="L9" s="8"/>
      <c r="M9" s="8"/>
      <c r="N9" s="9"/>
    </row>
    <row r="10" spans="1:14" ht="70.349999999999994" customHeight="1" x14ac:dyDescent="0.2">
      <c r="A10" s="4">
        <v>45</v>
      </c>
      <c r="B10" s="4">
        <v>700010300</v>
      </c>
      <c r="C10" s="4" t="s">
        <v>22</v>
      </c>
      <c r="D10" s="4" t="s">
        <v>11</v>
      </c>
      <c r="E10" s="4">
        <v>700194998</v>
      </c>
      <c r="F10" s="4" t="s">
        <v>23</v>
      </c>
      <c r="G10" s="4">
        <v>80222745075</v>
      </c>
      <c r="H10" s="4" t="s">
        <v>19</v>
      </c>
      <c r="I10" s="7"/>
      <c r="J10" s="8"/>
      <c r="K10" s="8"/>
      <c r="L10" s="8"/>
      <c r="M10" s="8"/>
      <c r="N10" s="9"/>
    </row>
    <row r="11" spans="1:14" ht="70.349999999999994" customHeight="1" x14ac:dyDescent="0.2">
      <c r="A11" s="4">
        <v>52</v>
      </c>
      <c r="B11" s="4">
        <v>700024974</v>
      </c>
      <c r="C11" s="4" t="s">
        <v>24</v>
      </c>
      <c r="D11" s="4" t="s">
        <v>11</v>
      </c>
      <c r="E11" s="4">
        <v>700194998</v>
      </c>
      <c r="F11" s="4" t="s">
        <v>25</v>
      </c>
      <c r="G11" s="4">
        <v>80224276464</v>
      </c>
      <c r="H11" s="4" t="s">
        <v>19</v>
      </c>
      <c r="I11" s="7"/>
      <c r="J11" s="8"/>
      <c r="K11" s="8"/>
      <c r="L11" s="8"/>
      <c r="M11" s="8"/>
      <c r="N11" s="9"/>
    </row>
    <row r="12" spans="1:14" ht="70.349999999999994" customHeight="1" x14ac:dyDescent="0.2">
      <c r="A12" s="4">
        <v>53</v>
      </c>
      <c r="B12" s="4">
        <v>700027108</v>
      </c>
      <c r="C12" s="4" t="s">
        <v>26</v>
      </c>
      <c r="D12" s="4" t="s">
        <v>11</v>
      </c>
      <c r="E12" s="4">
        <v>700194998</v>
      </c>
      <c r="F12" s="4" t="s">
        <v>27</v>
      </c>
      <c r="G12" s="4">
        <v>80223978223</v>
      </c>
      <c r="H12" s="4" t="s">
        <v>19</v>
      </c>
      <c r="I12" s="7"/>
      <c r="J12" s="8"/>
      <c r="K12" s="8"/>
      <c r="L12" s="8"/>
      <c r="M12" s="8"/>
      <c r="N12" s="9"/>
    </row>
    <row r="13" spans="1:14" ht="70.349999999999994" customHeight="1" x14ac:dyDescent="0.2">
      <c r="A13" s="4">
        <v>54</v>
      </c>
      <c r="B13" s="4">
        <v>700028995</v>
      </c>
      <c r="C13" s="4" t="s">
        <v>28</v>
      </c>
      <c r="D13" s="4" t="s">
        <v>11</v>
      </c>
      <c r="E13" s="4">
        <v>700194998</v>
      </c>
      <c r="F13" s="4" t="s">
        <v>29</v>
      </c>
      <c r="G13" s="4">
        <v>80223557337</v>
      </c>
      <c r="H13" s="4" t="s">
        <v>19</v>
      </c>
      <c r="I13" s="7"/>
      <c r="J13" s="8"/>
      <c r="K13" s="8"/>
      <c r="L13" s="8"/>
      <c r="M13" s="8"/>
      <c r="N13" s="9"/>
    </row>
    <row r="14" spans="1:14" ht="70.349999999999994" customHeight="1" x14ac:dyDescent="0.2">
      <c r="A14" s="4">
        <v>57</v>
      </c>
      <c r="B14" s="4">
        <v>700081353</v>
      </c>
      <c r="C14" s="4" t="s">
        <v>30</v>
      </c>
      <c r="D14" s="4" t="s">
        <v>11</v>
      </c>
      <c r="E14" s="4">
        <v>700194998</v>
      </c>
      <c r="F14" s="4" t="s">
        <v>16</v>
      </c>
      <c r="G14" s="4">
        <v>80223278703</v>
      </c>
      <c r="H14" s="4" t="s">
        <v>19</v>
      </c>
      <c r="I14" s="7"/>
      <c r="J14" s="8"/>
      <c r="K14" s="8"/>
      <c r="L14" s="8"/>
      <c r="M14" s="8"/>
      <c r="N14" s="9"/>
    </row>
    <row r="15" spans="1:14" ht="70.349999999999994" customHeight="1" x14ac:dyDescent="0.2">
      <c r="A15" s="4">
        <v>59</v>
      </c>
      <c r="B15" s="4">
        <v>700087762</v>
      </c>
      <c r="C15" s="4" t="s">
        <v>31</v>
      </c>
      <c r="D15" s="4" t="s">
        <v>11</v>
      </c>
      <c r="E15" s="4">
        <v>700194998</v>
      </c>
      <c r="F15" s="4" t="s">
        <v>32</v>
      </c>
      <c r="G15" s="4">
        <v>80224123611</v>
      </c>
      <c r="H15" s="4" t="s">
        <v>19</v>
      </c>
      <c r="I15" s="7"/>
      <c r="J15" s="8"/>
      <c r="K15" s="8"/>
      <c r="L15" s="8"/>
      <c r="M15" s="8"/>
      <c r="N15" s="9"/>
    </row>
    <row r="16" spans="1:14" ht="70.349999999999994" customHeight="1" x14ac:dyDescent="0.2">
      <c r="A16" s="4">
        <v>60</v>
      </c>
      <c r="B16" s="4">
        <v>700099754</v>
      </c>
      <c r="C16" s="4" t="s">
        <v>33</v>
      </c>
      <c r="D16" s="4" t="s">
        <v>11</v>
      </c>
      <c r="E16" s="4">
        <v>700194998</v>
      </c>
      <c r="F16" s="4" t="s">
        <v>34</v>
      </c>
      <c r="G16" s="4">
        <v>80223074026</v>
      </c>
      <c r="H16" s="4" t="s">
        <v>19</v>
      </c>
      <c r="I16" s="7"/>
      <c r="J16" s="8"/>
      <c r="K16" s="8"/>
      <c r="L16" s="8"/>
      <c r="M16" s="8"/>
      <c r="N16" s="9"/>
    </row>
    <row r="17" spans="1:14" ht="70.349999999999994" customHeight="1" x14ac:dyDescent="0.2">
      <c r="A17" s="4">
        <v>64</v>
      </c>
      <c r="B17" s="4">
        <v>700107921</v>
      </c>
      <c r="C17" s="4" t="s">
        <v>35</v>
      </c>
      <c r="D17" s="4" t="s">
        <v>11</v>
      </c>
      <c r="E17" s="4">
        <v>700194998</v>
      </c>
      <c r="F17" s="4" t="s">
        <v>36</v>
      </c>
      <c r="G17" s="4">
        <v>80223472104</v>
      </c>
      <c r="H17" s="4" t="s">
        <v>19</v>
      </c>
      <c r="I17" s="7"/>
      <c r="J17" s="8"/>
      <c r="K17" s="8"/>
      <c r="L17" s="8"/>
      <c r="M17" s="8"/>
      <c r="N17" s="9"/>
    </row>
    <row r="18" spans="1:14" ht="70.349999999999994" customHeight="1" x14ac:dyDescent="0.2">
      <c r="A18" s="4">
        <v>70</v>
      </c>
      <c r="B18" s="4">
        <v>700164673</v>
      </c>
      <c r="C18" s="4" t="s">
        <v>37</v>
      </c>
      <c r="D18" s="4" t="s">
        <v>11</v>
      </c>
      <c r="E18" s="4">
        <v>700194998</v>
      </c>
      <c r="F18" s="4" t="s">
        <v>29</v>
      </c>
      <c r="G18" s="4">
        <v>80223557337</v>
      </c>
      <c r="H18" s="4" t="s">
        <v>19</v>
      </c>
      <c r="I18" s="7"/>
      <c r="J18" s="8"/>
      <c r="K18" s="8"/>
      <c r="L18" s="8"/>
      <c r="M18" s="8"/>
      <c r="N18" s="9"/>
    </row>
    <row r="19" spans="1:14" ht="70.349999999999994" customHeight="1" x14ac:dyDescent="0.2">
      <c r="A19" s="4">
        <v>83</v>
      </c>
      <c r="B19" s="4">
        <v>790326611</v>
      </c>
      <c r="C19" s="4" t="s">
        <v>38</v>
      </c>
      <c r="D19" s="4" t="s">
        <v>11</v>
      </c>
      <c r="E19" s="4">
        <v>700194998</v>
      </c>
      <c r="F19" s="4" t="s">
        <v>39</v>
      </c>
      <c r="G19" s="4">
        <v>80223777517</v>
      </c>
      <c r="H19" s="4" t="s">
        <v>19</v>
      </c>
      <c r="I19" s="7"/>
      <c r="J19" s="8"/>
      <c r="K19" s="8"/>
      <c r="L19" s="8"/>
      <c r="M19" s="8"/>
      <c r="N19" s="9"/>
    </row>
    <row r="20" spans="1:14" ht="70.349999999999994" customHeight="1" x14ac:dyDescent="0.2">
      <c r="A20" s="4">
        <v>101</v>
      </c>
      <c r="B20" s="4">
        <v>791174456</v>
      </c>
      <c r="C20" s="4" t="s">
        <v>40</v>
      </c>
      <c r="D20" s="4" t="s">
        <v>11</v>
      </c>
      <c r="E20" s="4">
        <v>700194998</v>
      </c>
      <c r="F20" s="4" t="s">
        <v>41</v>
      </c>
      <c r="G20" s="4">
        <v>80222647901</v>
      </c>
      <c r="H20" s="4" t="s">
        <v>19</v>
      </c>
      <c r="I20" s="7"/>
      <c r="J20" s="8"/>
      <c r="K20" s="8"/>
      <c r="L20" s="8"/>
      <c r="M20" s="8"/>
      <c r="N20" s="9"/>
    </row>
    <row r="21" spans="1:14" ht="70.349999999999994" customHeight="1" x14ac:dyDescent="0.2">
      <c r="A21" s="4">
        <v>102</v>
      </c>
      <c r="B21" s="4">
        <v>800012736</v>
      </c>
      <c r="C21" s="4" t="s">
        <v>42</v>
      </c>
      <c r="D21" s="4" t="s">
        <v>11</v>
      </c>
      <c r="E21" s="4">
        <v>700194998</v>
      </c>
      <c r="F21" s="4" t="s">
        <v>43</v>
      </c>
      <c r="G21" s="4">
        <v>80225431872</v>
      </c>
      <c r="H21" s="4" t="s">
        <v>19</v>
      </c>
      <c r="I21" s="7"/>
      <c r="J21" s="8"/>
      <c r="K21" s="8"/>
      <c r="L21" s="8"/>
      <c r="M21" s="8"/>
      <c r="N21" s="9"/>
    </row>
    <row r="22" spans="1:14" ht="70.349999999999994" customHeight="1" x14ac:dyDescent="0.2">
      <c r="A22" s="4">
        <v>112</v>
      </c>
      <c r="B22" s="4">
        <v>700021352</v>
      </c>
      <c r="C22" s="4" t="s">
        <v>45</v>
      </c>
      <c r="D22" s="4" t="s">
        <v>11</v>
      </c>
      <c r="E22" s="4">
        <v>700194998</v>
      </c>
      <c r="F22" s="4" t="s">
        <v>46</v>
      </c>
      <c r="G22" s="4">
        <v>80224057690</v>
      </c>
      <c r="H22" s="4" t="s">
        <v>44</v>
      </c>
      <c r="I22" s="7"/>
      <c r="J22" s="8"/>
      <c r="K22" s="8"/>
      <c r="L22" s="8"/>
      <c r="M22" s="8"/>
      <c r="N22" s="9"/>
    </row>
    <row r="23" spans="1:14" ht="70.349999999999994" customHeight="1" x14ac:dyDescent="0.2">
      <c r="A23" s="4">
        <v>114</v>
      </c>
      <c r="B23" s="4">
        <v>700025174</v>
      </c>
      <c r="C23" s="4" t="s">
        <v>47</v>
      </c>
      <c r="D23" s="4" t="s">
        <v>11</v>
      </c>
      <c r="E23" s="4">
        <v>700194998</v>
      </c>
      <c r="F23" s="4" t="s">
        <v>25</v>
      </c>
      <c r="G23" s="4">
        <v>80224276464</v>
      </c>
      <c r="H23" s="4" t="s">
        <v>44</v>
      </c>
      <c r="I23" s="7"/>
      <c r="J23" s="8"/>
      <c r="K23" s="8"/>
      <c r="L23" s="8"/>
      <c r="M23" s="8"/>
      <c r="N23" s="9"/>
    </row>
    <row r="24" spans="1:14" ht="70.349999999999994" customHeight="1" x14ac:dyDescent="0.2">
      <c r="A24" s="4">
        <v>116</v>
      </c>
      <c r="B24" s="4">
        <v>700025598</v>
      </c>
      <c r="C24" s="4" t="s">
        <v>48</v>
      </c>
      <c r="D24" s="4" t="s">
        <v>11</v>
      </c>
      <c r="E24" s="4">
        <v>700194998</v>
      </c>
      <c r="F24" s="4" t="s">
        <v>49</v>
      </c>
      <c r="G24" s="4">
        <v>80224379375</v>
      </c>
      <c r="H24" s="4" t="s">
        <v>44</v>
      </c>
      <c r="I24" s="7"/>
      <c r="J24" s="8"/>
      <c r="K24" s="8"/>
      <c r="L24" s="8"/>
      <c r="M24" s="8"/>
      <c r="N24" s="9"/>
    </row>
    <row r="25" spans="1:14" ht="70.349999999999994" customHeight="1" x14ac:dyDescent="0.2">
      <c r="A25" s="4">
        <v>118</v>
      </c>
      <c r="B25" s="4">
        <v>700038106</v>
      </c>
      <c r="C25" s="4" t="s">
        <v>50</v>
      </c>
      <c r="D25" s="4" t="s">
        <v>11</v>
      </c>
      <c r="E25" s="4">
        <v>700194998</v>
      </c>
      <c r="F25" s="4" t="s">
        <v>23</v>
      </c>
      <c r="G25" s="4">
        <v>80222745075</v>
      </c>
      <c r="H25" s="4" t="s">
        <v>44</v>
      </c>
      <c r="I25" s="7"/>
      <c r="J25" s="8"/>
      <c r="K25" s="8"/>
      <c r="L25" s="8"/>
      <c r="M25" s="8"/>
      <c r="N25" s="9"/>
    </row>
    <row r="26" spans="1:14" ht="70.349999999999994" customHeight="1" x14ac:dyDescent="0.2">
      <c r="A26" s="4">
        <v>119</v>
      </c>
      <c r="B26" s="4">
        <v>700066563</v>
      </c>
      <c r="C26" s="4" t="s">
        <v>51</v>
      </c>
      <c r="D26" s="4" t="s">
        <v>11</v>
      </c>
      <c r="E26" s="4">
        <v>700194998</v>
      </c>
      <c r="F26" s="4" t="s">
        <v>43</v>
      </c>
      <c r="G26" s="4">
        <v>80225431872</v>
      </c>
      <c r="H26" s="4" t="s">
        <v>44</v>
      </c>
      <c r="I26" s="7"/>
      <c r="J26" s="8"/>
      <c r="K26" s="8"/>
      <c r="L26" s="8"/>
      <c r="M26" s="8"/>
      <c r="N26" s="9"/>
    </row>
    <row r="27" spans="1:14" ht="70.349999999999994" customHeight="1" x14ac:dyDescent="0.2">
      <c r="A27" s="4">
        <v>126</v>
      </c>
      <c r="B27" s="4">
        <v>700099979</v>
      </c>
      <c r="C27" s="4" t="s">
        <v>52</v>
      </c>
      <c r="D27" s="4" t="s">
        <v>11</v>
      </c>
      <c r="E27" s="4">
        <v>700194998</v>
      </c>
      <c r="F27" s="4" t="s">
        <v>34</v>
      </c>
      <c r="G27" s="4">
        <v>80223074026</v>
      </c>
      <c r="H27" s="4" t="s">
        <v>44</v>
      </c>
      <c r="I27" s="7"/>
      <c r="J27" s="8"/>
      <c r="K27" s="8"/>
      <c r="L27" s="8"/>
      <c r="M27" s="8"/>
      <c r="N27" s="9"/>
    </row>
    <row r="28" spans="1:14" ht="70.349999999999994" customHeight="1" x14ac:dyDescent="0.2">
      <c r="A28" s="4">
        <v>131</v>
      </c>
      <c r="B28" s="4">
        <v>700103038</v>
      </c>
      <c r="C28" s="4" t="s">
        <v>53</v>
      </c>
      <c r="D28" s="4" t="s">
        <v>11</v>
      </c>
      <c r="E28" s="4">
        <v>700194998</v>
      </c>
      <c r="F28" s="4" t="s">
        <v>18</v>
      </c>
      <c r="G28" s="4">
        <v>80224471750</v>
      </c>
      <c r="H28" s="4" t="s">
        <v>44</v>
      </c>
      <c r="I28" s="7"/>
      <c r="J28" s="8"/>
      <c r="K28" s="8"/>
      <c r="L28" s="8"/>
      <c r="M28" s="8"/>
      <c r="N28" s="9"/>
    </row>
    <row r="29" spans="1:14" ht="70.349999999999994" customHeight="1" x14ac:dyDescent="0.2">
      <c r="A29" s="4">
        <v>133</v>
      </c>
      <c r="B29" s="4">
        <v>700160915</v>
      </c>
      <c r="C29" s="4" t="s">
        <v>54</v>
      </c>
      <c r="D29" s="4" t="s">
        <v>11</v>
      </c>
      <c r="E29" s="4">
        <v>700194998</v>
      </c>
      <c r="F29" s="4" t="s">
        <v>55</v>
      </c>
      <c r="G29" s="4">
        <v>80224771660</v>
      </c>
      <c r="H29" s="4" t="s">
        <v>44</v>
      </c>
      <c r="I29" s="7"/>
      <c r="J29" s="8"/>
      <c r="K29" s="8"/>
      <c r="L29" s="8"/>
      <c r="M29" s="8"/>
      <c r="N29" s="9"/>
    </row>
    <row r="30" spans="1:14" ht="70.349999999999994" customHeight="1" x14ac:dyDescent="0.2">
      <c r="A30" s="4">
        <v>134</v>
      </c>
      <c r="B30" s="4">
        <v>700179598</v>
      </c>
      <c r="C30" s="4" t="s">
        <v>56</v>
      </c>
      <c r="D30" s="4" t="s">
        <v>11</v>
      </c>
      <c r="E30" s="4">
        <v>700194998</v>
      </c>
      <c r="F30" s="4" t="s">
        <v>41</v>
      </c>
      <c r="G30" s="4">
        <v>80222647901</v>
      </c>
      <c r="H30" s="4" t="s">
        <v>44</v>
      </c>
      <c r="I30" s="7"/>
      <c r="J30" s="8"/>
      <c r="K30" s="8"/>
      <c r="L30" s="8"/>
      <c r="M30" s="8"/>
      <c r="N30" s="9"/>
    </row>
    <row r="31" spans="1:14" ht="70.349999999999994" customHeight="1" x14ac:dyDescent="0.2">
      <c r="A31" s="4">
        <v>135</v>
      </c>
      <c r="B31" s="4">
        <v>700210620</v>
      </c>
      <c r="C31" s="4" t="s">
        <v>57</v>
      </c>
      <c r="D31" s="4" t="s">
        <v>11</v>
      </c>
      <c r="E31" s="4">
        <v>700194998</v>
      </c>
      <c r="F31" s="4" t="s">
        <v>27</v>
      </c>
      <c r="G31" s="4">
        <v>80223978223</v>
      </c>
      <c r="H31" s="4" t="s">
        <v>44</v>
      </c>
      <c r="I31" s="7"/>
      <c r="J31" s="8"/>
      <c r="K31" s="8"/>
      <c r="L31" s="8"/>
      <c r="M31" s="8"/>
      <c r="N31" s="9"/>
    </row>
    <row r="32" spans="1:14" ht="70.349999999999994" customHeight="1" x14ac:dyDescent="0.2">
      <c r="A32" s="4">
        <v>136</v>
      </c>
      <c r="B32" s="4">
        <v>700237511</v>
      </c>
      <c r="C32" s="4" t="s">
        <v>58</v>
      </c>
      <c r="D32" s="4" t="s">
        <v>11</v>
      </c>
      <c r="E32" s="4">
        <v>700194998</v>
      </c>
      <c r="F32" s="4" t="s">
        <v>59</v>
      </c>
      <c r="G32" s="4">
        <v>80224879361</v>
      </c>
      <c r="H32" s="4" t="s">
        <v>44</v>
      </c>
      <c r="I32" s="7"/>
      <c r="J32" s="8"/>
      <c r="K32" s="8"/>
      <c r="L32" s="8"/>
      <c r="M32" s="8"/>
      <c r="N32" s="9"/>
    </row>
    <row r="33" spans="1:14" ht="70.349999999999994" customHeight="1" x14ac:dyDescent="0.2">
      <c r="A33" s="4">
        <v>140</v>
      </c>
      <c r="B33" s="4">
        <v>700842795</v>
      </c>
      <c r="C33" s="4" t="s">
        <v>60</v>
      </c>
      <c r="D33" s="4" t="s">
        <v>11</v>
      </c>
      <c r="E33" s="4">
        <v>700194998</v>
      </c>
      <c r="F33" s="4" t="s">
        <v>32</v>
      </c>
      <c r="G33" s="4">
        <v>80224123611</v>
      </c>
      <c r="H33" s="4" t="s">
        <v>44</v>
      </c>
      <c r="I33" s="7"/>
      <c r="J33" s="8"/>
      <c r="K33" s="8"/>
      <c r="L33" s="8"/>
      <c r="M33" s="8"/>
      <c r="N33" s="9"/>
    </row>
    <row r="34" spans="1:14" ht="70.349999999999994" customHeight="1" x14ac:dyDescent="0.2">
      <c r="A34" s="4">
        <v>141</v>
      </c>
      <c r="B34" s="4">
        <v>700847212</v>
      </c>
      <c r="C34" s="4" t="s">
        <v>61</v>
      </c>
      <c r="D34" s="4" t="s">
        <v>11</v>
      </c>
      <c r="E34" s="4">
        <v>700194998</v>
      </c>
      <c r="F34" s="4" t="s">
        <v>62</v>
      </c>
      <c r="G34" s="4">
        <v>80224576744</v>
      </c>
      <c r="H34" s="4" t="s">
        <v>44</v>
      </c>
      <c r="I34" s="7"/>
      <c r="J34" s="8"/>
      <c r="K34" s="8"/>
      <c r="L34" s="8"/>
      <c r="M34" s="8"/>
      <c r="N34" s="9"/>
    </row>
    <row r="35" spans="1:14" ht="70.349999999999994" customHeight="1" x14ac:dyDescent="0.2">
      <c r="A35" s="4">
        <v>156</v>
      </c>
      <c r="B35" s="4">
        <v>790681910</v>
      </c>
      <c r="C35" s="4" t="s">
        <v>63</v>
      </c>
      <c r="D35" s="4" t="s">
        <v>11</v>
      </c>
      <c r="E35" s="4">
        <v>700194998</v>
      </c>
      <c r="F35" s="4" t="s">
        <v>64</v>
      </c>
      <c r="G35" s="4">
        <v>80223149059</v>
      </c>
      <c r="H35" s="4" t="s">
        <v>44</v>
      </c>
      <c r="I35" s="7"/>
      <c r="J35" s="8"/>
      <c r="K35" s="8"/>
      <c r="L35" s="8"/>
      <c r="M35" s="8"/>
      <c r="N35" s="9"/>
    </row>
    <row r="36" spans="1:14" ht="70.349999999999994" customHeight="1" x14ac:dyDescent="0.2">
      <c r="A36" s="4">
        <v>169</v>
      </c>
      <c r="B36" s="4">
        <v>700000444</v>
      </c>
      <c r="C36" s="4" t="s">
        <v>65</v>
      </c>
      <c r="D36" s="4" t="s">
        <v>11</v>
      </c>
      <c r="E36" s="4">
        <v>700194998</v>
      </c>
      <c r="F36" s="4" t="s">
        <v>66</v>
      </c>
      <c r="G36" s="4">
        <v>80223678218</v>
      </c>
      <c r="H36" s="4" t="s">
        <v>67</v>
      </c>
      <c r="I36" s="7"/>
      <c r="J36" s="8"/>
      <c r="K36" s="8"/>
      <c r="L36" s="8"/>
      <c r="M36" s="8"/>
      <c r="N36" s="9"/>
    </row>
    <row r="37" spans="1:14" ht="70.349999999999994" customHeight="1" x14ac:dyDescent="0.2">
      <c r="A37" s="4">
        <v>178</v>
      </c>
      <c r="B37" s="4">
        <v>700024349</v>
      </c>
      <c r="C37" s="4" t="s">
        <v>68</v>
      </c>
      <c r="D37" s="4" t="s">
        <v>11</v>
      </c>
      <c r="E37" s="4">
        <v>700194998</v>
      </c>
      <c r="F37" s="4" t="s">
        <v>55</v>
      </c>
      <c r="G37" s="4">
        <v>80224771660</v>
      </c>
      <c r="H37" s="4" t="s">
        <v>67</v>
      </c>
      <c r="I37" s="7"/>
      <c r="J37" s="8"/>
      <c r="K37" s="8"/>
      <c r="L37" s="8"/>
      <c r="M37" s="8"/>
      <c r="N37" s="9"/>
    </row>
    <row r="38" spans="1:14" ht="70.349999999999994" customHeight="1" x14ac:dyDescent="0.2">
      <c r="A38" s="4">
        <v>182</v>
      </c>
      <c r="B38" s="4">
        <v>700060088</v>
      </c>
      <c r="C38" s="4" t="s">
        <v>69</v>
      </c>
      <c r="D38" s="4" t="s">
        <v>11</v>
      </c>
      <c r="E38" s="4">
        <v>700194998</v>
      </c>
      <c r="F38" s="4" t="s">
        <v>43</v>
      </c>
      <c r="G38" s="4">
        <v>80225431872</v>
      </c>
      <c r="H38" s="4" t="s">
        <v>67</v>
      </c>
      <c r="I38" s="7"/>
      <c r="J38" s="8"/>
      <c r="K38" s="8"/>
      <c r="L38" s="8"/>
      <c r="M38" s="8"/>
      <c r="N38" s="9"/>
    </row>
    <row r="39" spans="1:14" ht="70.349999999999994" customHeight="1" x14ac:dyDescent="0.2">
      <c r="A39" s="4">
        <v>187</v>
      </c>
      <c r="B39" s="4">
        <v>700085956</v>
      </c>
      <c r="C39" s="4" t="s">
        <v>70</v>
      </c>
      <c r="D39" s="4" t="s">
        <v>11</v>
      </c>
      <c r="E39" s="4">
        <v>700194998</v>
      </c>
      <c r="F39" s="4" t="s">
        <v>59</v>
      </c>
      <c r="G39" s="4">
        <v>80224879361</v>
      </c>
      <c r="H39" s="4" t="s">
        <v>67</v>
      </c>
      <c r="I39" s="7"/>
      <c r="J39" s="8"/>
      <c r="K39" s="8"/>
      <c r="L39" s="8"/>
      <c r="M39" s="8"/>
      <c r="N39" s="9"/>
    </row>
    <row r="40" spans="1:14" ht="70.349999999999994" customHeight="1" x14ac:dyDescent="0.2">
      <c r="A40" s="4">
        <v>191</v>
      </c>
      <c r="B40" s="4">
        <v>700104486</v>
      </c>
      <c r="C40" s="4" t="s">
        <v>71</v>
      </c>
      <c r="D40" s="4" t="s">
        <v>11</v>
      </c>
      <c r="E40" s="4">
        <v>700194998</v>
      </c>
      <c r="F40" s="4" t="s">
        <v>66</v>
      </c>
      <c r="G40" s="4">
        <v>80223678218</v>
      </c>
      <c r="H40" s="4" t="s">
        <v>67</v>
      </c>
      <c r="I40" s="7"/>
      <c r="J40" s="8"/>
      <c r="K40" s="8"/>
      <c r="L40" s="8"/>
      <c r="M40" s="8"/>
      <c r="N40" s="9"/>
    </row>
    <row r="41" spans="1:14" ht="70.349999999999994" customHeight="1" x14ac:dyDescent="0.2">
      <c r="A41" s="4">
        <v>193</v>
      </c>
      <c r="B41" s="4">
        <v>700105505</v>
      </c>
      <c r="C41" s="4" t="s">
        <v>72</v>
      </c>
      <c r="D41" s="4" t="s">
        <v>11</v>
      </c>
      <c r="E41" s="4">
        <v>700194998</v>
      </c>
      <c r="F41" s="4" t="s">
        <v>62</v>
      </c>
      <c r="G41" s="4">
        <v>80224576744</v>
      </c>
      <c r="H41" s="4" t="s">
        <v>67</v>
      </c>
      <c r="I41" s="7"/>
      <c r="J41" s="8"/>
      <c r="K41" s="8"/>
      <c r="L41" s="8"/>
      <c r="M41" s="8"/>
      <c r="N41" s="9"/>
    </row>
    <row r="42" spans="1:14" ht="70.349999999999994" customHeight="1" x14ac:dyDescent="0.2">
      <c r="A42" s="4">
        <v>194</v>
      </c>
      <c r="B42" s="4">
        <v>700107868</v>
      </c>
      <c r="C42" s="4" t="s">
        <v>73</v>
      </c>
      <c r="D42" s="4" t="s">
        <v>11</v>
      </c>
      <c r="E42" s="4">
        <v>700194998</v>
      </c>
      <c r="F42" s="4" t="s">
        <v>36</v>
      </c>
      <c r="G42" s="4">
        <v>80223472104</v>
      </c>
      <c r="H42" s="4" t="s">
        <v>67</v>
      </c>
      <c r="I42" s="7"/>
      <c r="J42" s="8"/>
      <c r="K42" s="8"/>
      <c r="L42" s="8"/>
      <c r="M42" s="8"/>
      <c r="N42" s="9"/>
    </row>
    <row r="43" spans="1:14" ht="70.349999999999994" customHeight="1" x14ac:dyDescent="0.2">
      <c r="A43" s="4">
        <v>197</v>
      </c>
      <c r="B43" s="4">
        <v>700190780</v>
      </c>
      <c r="C43" s="4" t="s">
        <v>74</v>
      </c>
      <c r="D43" s="4" t="s">
        <v>11</v>
      </c>
      <c r="E43" s="4">
        <v>700194998</v>
      </c>
      <c r="F43" s="4" t="s">
        <v>23</v>
      </c>
      <c r="G43" s="4">
        <v>80222745075</v>
      </c>
      <c r="H43" s="4" t="s">
        <v>67</v>
      </c>
      <c r="I43" s="7"/>
      <c r="J43" s="8"/>
      <c r="K43" s="8"/>
      <c r="L43" s="8"/>
      <c r="M43" s="8"/>
      <c r="N43" s="9"/>
    </row>
    <row r="44" spans="1:14" ht="70.349999999999994" customHeight="1" x14ac:dyDescent="0.2">
      <c r="A44" s="4">
        <v>198</v>
      </c>
      <c r="B44" s="4">
        <v>700262569</v>
      </c>
      <c r="C44" s="4" t="s">
        <v>75</v>
      </c>
      <c r="D44" s="4" t="s">
        <v>11</v>
      </c>
      <c r="E44" s="4">
        <v>700194998</v>
      </c>
      <c r="F44" s="4" t="s">
        <v>46</v>
      </c>
      <c r="G44" s="4">
        <v>80224057690</v>
      </c>
      <c r="H44" s="4" t="s">
        <v>67</v>
      </c>
      <c r="I44" s="7"/>
      <c r="J44" s="8"/>
      <c r="K44" s="8"/>
      <c r="L44" s="8"/>
      <c r="M44" s="8"/>
      <c r="N44" s="9"/>
    </row>
    <row r="45" spans="1:14" ht="70.349999999999994" customHeight="1" x14ac:dyDescent="0.2">
      <c r="A45" s="4">
        <v>203</v>
      </c>
      <c r="B45" s="4">
        <v>700840629</v>
      </c>
      <c r="C45" s="4" t="s">
        <v>76</v>
      </c>
      <c r="D45" s="4" t="s">
        <v>11</v>
      </c>
      <c r="E45" s="4">
        <v>700194998</v>
      </c>
      <c r="F45" s="4" t="s">
        <v>39</v>
      </c>
      <c r="G45" s="4">
        <v>80223777517</v>
      </c>
      <c r="H45" s="4" t="s">
        <v>67</v>
      </c>
      <c r="I45" s="7"/>
      <c r="J45" s="8"/>
      <c r="K45" s="8"/>
      <c r="L45" s="8"/>
      <c r="M45" s="8"/>
      <c r="N45" s="9"/>
    </row>
    <row r="46" spans="1:14" ht="70.349999999999994" customHeight="1" x14ac:dyDescent="0.2">
      <c r="A46" s="4">
        <v>239</v>
      </c>
      <c r="B46" s="4">
        <v>700020621</v>
      </c>
      <c r="C46" s="4" t="s">
        <v>78</v>
      </c>
      <c r="D46" s="4" t="s">
        <v>11</v>
      </c>
      <c r="E46" s="4">
        <v>700194998</v>
      </c>
      <c r="F46" s="4" t="s">
        <v>79</v>
      </c>
      <c r="G46" s="4">
        <v>80222745256</v>
      </c>
      <c r="H46" s="4" t="s">
        <v>77</v>
      </c>
      <c r="I46" s="7"/>
      <c r="J46" s="8"/>
      <c r="K46" s="8"/>
      <c r="L46" s="8"/>
      <c r="M46" s="8"/>
      <c r="N46" s="9"/>
    </row>
    <row r="47" spans="1:14" ht="70.349999999999994" customHeight="1" x14ac:dyDescent="0.2">
      <c r="A47" s="4">
        <v>249</v>
      </c>
      <c r="B47" s="4">
        <v>700044804</v>
      </c>
      <c r="C47" s="4" t="s">
        <v>80</v>
      </c>
      <c r="D47" s="4" t="s">
        <v>11</v>
      </c>
      <c r="E47" s="4">
        <v>700194998</v>
      </c>
      <c r="F47" s="4" t="s">
        <v>43</v>
      </c>
      <c r="G47" s="4">
        <v>80225431872</v>
      </c>
      <c r="H47" s="4" t="s">
        <v>77</v>
      </c>
      <c r="I47" s="7"/>
      <c r="J47" s="8"/>
      <c r="K47" s="8"/>
      <c r="L47" s="8"/>
      <c r="M47" s="8"/>
      <c r="N47" s="9"/>
    </row>
    <row r="48" spans="1:14" ht="70.349999999999994" customHeight="1" x14ac:dyDescent="0.2">
      <c r="A48" s="4">
        <v>254</v>
      </c>
      <c r="B48" s="4">
        <v>700084671</v>
      </c>
      <c r="C48" s="4" t="s">
        <v>81</v>
      </c>
      <c r="D48" s="4" t="s">
        <v>11</v>
      </c>
      <c r="E48" s="4">
        <v>700194998</v>
      </c>
      <c r="F48" s="4" t="s">
        <v>64</v>
      </c>
      <c r="G48" s="4">
        <v>80223149059</v>
      </c>
      <c r="H48" s="4" t="s">
        <v>77</v>
      </c>
      <c r="I48" s="7"/>
      <c r="J48" s="8"/>
      <c r="K48" s="8"/>
      <c r="L48" s="8"/>
      <c r="M48" s="8"/>
      <c r="N48" s="9"/>
    </row>
    <row r="49" spans="1:14" ht="70.349999999999994" customHeight="1" x14ac:dyDescent="0.2">
      <c r="A49" s="4">
        <v>261</v>
      </c>
      <c r="B49" s="4">
        <v>700181573</v>
      </c>
      <c r="C49" s="4" t="s">
        <v>82</v>
      </c>
      <c r="D49" s="4" t="s">
        <v>11</v>
      </c>
      <c r="E49" s="4">
        <v>700194998</v>
      </c>
      <c r="F49" s="4" t="s">
        <v>23</v>
      </c>
      <c r="G49" s="4">
        <v>80222745075</v>
      </c>
      <c r="H49" s="4" t="s">
        <v>77</v>
      </c>
      <c r="I49" s="7"/>
      <c r="J49" s="8"/>
      <c r="K49" s="8"/>
      <c r="L49" s="8"/>
      <c r="M49" s="8"/>
      <c r="N49" s="9"/>
    </row>
    <row r="50" spans="1:14" ht="70.349999999999994" customHeight="1" x14ac:dyDescent="0.2">
      <c r="A50" s="4">
        <v>266</v>
      </c>
      <c r="B50" s="4">
        <v>700254702</v>
      </c>
      <c r="C50" s="4" t="s">
        <v>83</v>
      </c>
      <c r="D50" s="4" t="s">
        <v>11</v>
      </c>
      <c r="E50" s="4">
        <v>700194998</v>
      </c>
      <c r="F50" s="4" t="s">
        <v>49</v>
      </c>
      <c r="G50" s="4">
        <v>80224379375</v>
      </c>
      <c r="H50" s="4" t="s">
        <v>77</v>
      </c>
      <c r="I50" s="7"/>
      <c r="J50" s="8"/>
      <c r="K50" s="8"/>
      <c r="L50" s="8"/>
      <c r="M50" s="8"/>
      <c r="N50" s="9"/>
    </row>
    <row r="51" spans="1:14" ht="70.349999999999994" customHeight="1" x14ac:dyDescent="0.2">
      <c r="A51" s="4">
        <v>282</v>
      </c>
      <c r="B51" s="4">
        <v>790250427</v>
      </c>
      <c r="C51" s="4" t="s">
        <v>84</v>
      </c>
      <c r="D51" s="4" t="s">
        <v>11</v>
      </c>
      <c r="E51" s="4">
        <v>700194998</v>
      </c>
      <c r="F51" s="4" t="s">
        <v>79</v>
      </c>
      <c r="G51" s="4">
        <v>80222745256</v>
      </c>
      <c r="H51" s="4" t="s">
        <v>77</v>
      </c>
      <c r="I51" s="7"/>
      <c r="J51" s="8"/>
      <c r="K51" s="8"/>
      <c r="L51" s="8"/>
      <c r="M51" s="8"/>
      <c r="N51" s="9"/>
    </row>
    <row r="52" spans="1:14" ht="70.349999999999994" customHeight="1" x14ac:dyDescent="0.2">
      <c r="A52" s="4">
        <v>294</v>
      </c>
      <c r="B52" s="4">
        <v>790818926</v>
      </c>
      <c r="C52" s="4" t="s">
        <v>85</v>
      </c>
      <c r="D52" s="4" t="s">
        <v>11</v>
      </c>
      <c r="E52" s="4">
        <v>700194998</v>
      </c>
      <c r="F52" s="4" t="s">
        <v>12</v>
      </c>
      <c r="G52" s="4">
        <v>80224679505</v>
      </c>
      <c r="H52" s="4" t="s">
        <v>77</v>
      </c>
      <c r="I52" s="7"/>
      <c r="J52" s="8"/>
      <c r="K52" s="8"/>
      <c r="L52" s="8"/>
      <c r="M52" s="8"/>
      <c r="N52" s="9"/>
    </row>
    <row r="53" spans="1:14" ht="70.349999999999994" customHeight="1" x14ac:dyDescent="0.2">
      <c r="A53" s="10">
        <v>301</v>
      </c>
      <c r="B53" s="10">
        <v>791188387</v>
      </c>
      <c r="C53" s="10" t="s">
        <v>86</v>
      </c>
      <c r="D53" s="10" t="s">
        <v>11</v>
      </c>
      <c r="E53" s="10">
        <v>700194998</v>
      </c>
      <c r="F53" s="10" t="s">
        <v>14</v>
      </c>
      <c r="G53" s="10">
        <v>80223363886</v>
      </c>
      <c r="H53" s="10" t="s">
        <v>77</v>
      </c>
      <c r="I53" s="11"/>
      <c r="J53" s="12"/>
      <c r="K53" s="12"/>
      <c r="L53" s="12"/>
      <c r="M53" s="12"/>
      <c r="N53" s="13"/>
    </row>
    <row r="54" spans="1:14" ht="70.349999999999994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70.349999999999994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70.349999999999994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70.349999999999994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70.349999999999994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70.349999999999994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70.349999999999994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70.349999999999994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70.349999999999994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70.349999999999994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70.349999999999994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70.349999999999994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70.349999999999994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70.349999999999994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70.349999999999994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70.349999999999994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70.349999999999994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70.349999999999994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70.349999999999994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70.349999999999994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70.349999999999994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70.349999999999994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70.349999999999994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70.349999999999994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70.349999999999994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70.349999999999994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70.349999999999994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70.349999999999994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70.349999999999994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70.349999999999994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70.349999999999994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70.349999999999994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70.349999999999994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70.349999999999994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70.349999999999994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70.349999999999994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70.349999999999994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70.349999999999994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70.349999999999994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70.349999999999994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70.349999999999994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70.349999999999994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70.349999999999994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70.349999999999994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70.349999999999994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70.349999999999994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70.349999999999994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70.349999999999994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70.349999999999994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70.349999999999994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70.349999999999994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70.349999999999994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70.349999999999994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70.349999999999994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70.349999999999994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70.349999999999994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ht="70.349999999999994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ht="70.349999999999994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ht="70.349999999999994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ht="70.349999999999994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ht="70.349999999999994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ht="70.349999999999994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ht="70.349999999999994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ht="70.349999999999994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ht="70.349999999999994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ht="70.349999999999994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ht="70.349999999999994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ht="70.349999999999994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ht="70.349999999999994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ht="70.349999999999994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ht="70.349999999999994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ht="70.349999999999994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ht="70.349999999999994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ht="70.349999999999994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ht="70.349999999999994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ht="70.349999999999994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ht="70.349999999999994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ht="70.349999999999994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ht="70.349999999999994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ht="70.349999999999994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ht="70.349999999999994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ht="70.349999999999994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ht="70.349999999999994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ht="70.349999999999994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ht="70.349999999999994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ht="70.349999999999994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ht="70.349999999999994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ht="70.349999999999994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ht="70.349999999999994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ht="70.349999999999994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ht="70.349999999999994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ht="70.349999999999994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ht="70.349999999999994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ht="70.349999999999994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ht="70.349999999999994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ht="70.349999999999994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ht="70.349999999999994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ht="70.349999999999994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ht="70.349999999999994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ht="70.349999999999994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ht="70.349999999999994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ht="70.349999999999994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ht="70.349999999999994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ht="70.349999999999994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ht="70.349999999999994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ht="70.349999999999994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ht="70.349999999999994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70.349999999999994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70.349999999999994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70.349999999999994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70.349999999999994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70.349999999999994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70.349999999999994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70.349999999999994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70.349999999999994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70.349999999999994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70.349999999999994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70.349999999999994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70.349999999999994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70.349999999999994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70.349999999999994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70.349999999999994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70.349999999999994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ht="70.349999999999994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ht="70.349999999999994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ht="70.349999999999994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ht="70.349999999999994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ht="70.349999999999994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ht="70.349999999999994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ht="70.349999999999994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ht="70.349999999999994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ht="70.349999999999994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ht="70.349999999999994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ht="70.349999999999994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ht="70.349999999999994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ht="70.349999999999994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ht="70.349999999999994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ht="70.349999999999994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ht="70.349999999999994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ht="70.349999999999994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ht="70.349999999999994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ht="70.349999999999994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ht="70.349999999999994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ht="70.349999999999994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ht="70.349999999999994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70.349999999999994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70.349999999999994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70.349999999999994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70.349999999999994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70.349999999999994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70.349999999999994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70.349999999999994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70.349999999999994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70.349999999999994" customHeigh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70.349999999999994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ht="70.349999999999994" customHeigh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ht="70.349999999999994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ht="70.349999999999994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ht="70.349999999999994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ht="70.349999999999994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ht="70.349999999999994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ht="70.349999999999994" customHeight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ht="70.349999999999994" customHeight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ht="70.349999999999994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ht="70.349999999999994" customHeight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ht="70.349999999999994" customHeight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ht="70.349999999999994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ht="70.349999999999994" customHeight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ht="70.349999999999994" customHeigh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ht="70.349999999999994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ht="70.349999999999994" customHeigh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ht="70.349999999999994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ht="70.349999999999994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ht="70.349999999999994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ht="70.349999999999994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ht="70.349999999999994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ht="70.349999999999994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ht="70.349999999999994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ht="70.349999999999994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ht="70.349999999999994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ht="70.349999999999994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ht="70.349999999999994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ht="70.349999999999994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ht="70.349999999999994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ht="70.349999999999994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ht="70.349999999999994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ht="70.349999999999994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ht="70.349999999999994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ht="70.349999999999994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ht="70.349999999999994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ht="70.349999999999994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ht="70.349999999999994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ht="70.349999999999994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ht="70.349999999999994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ht="70.349999999999994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ht="70.349999999999994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ht="70.349999999999994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ht="70.349999999999994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ht="70.349999999999994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ht="70.349999999999994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ht="70.349999999999994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ht="70.349999999999994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ht="70.349999999999994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ht="70.349999999999994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ht="70.349999999999994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ht="70.349999999999994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ht="70.349999999999994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ht="70.349999999999994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ht="70.349999999999994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ht="70.349999999999994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ht="70.349999999999994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ht="70.349999999999994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ht="70.349999999999994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ht="70.349999999999994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ht="70.349999999999994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ht="70.349999999999994" customHeigh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ht="70.349999999999994" customHeigh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ht="70.349999999999994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ht="70.349999999999994" customHeigh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ht="70.349999999999994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ht="70.349999999999994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ht="70.349999999999994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ht="70.349999999999994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ht="70.349999999999994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ht="70.349999999999994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ht="70.349999999999994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ht="70.349999999999994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ht="70.349999999999994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ht="70.349999999999994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ht="70.349999999999994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ht="70.349999999999994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ht="70.349999999999994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ht="70.349999999999994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ht="70.349999999999994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ht="70.349999999999994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ht="70.349999999999994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ht="70.349999999999994" customHeigh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ht="70.349999999999994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ht="70.349999999999994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ht="70.349999999999994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ht="70.349999999999994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ht="70.349999999999994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ht="70.349999999999994" customHeigh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ht="70.349999999999994" customHeigh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ht="70.349999999999994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ht="70.349999999999994" customHeigh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ht="70.349999999999994" customHeigh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ht="70.349999999999994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ht="70.349999999999994" customHeigh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ht="70.349999999999994" customHeigh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ht="70.349999999999994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ht="70.349999999999994" customHeigh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ht="70.349999999999994" customHeigh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ht="70.349999999999994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ht="70.349999999999994" customHeigh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ht="70.349999999999994" customHeigh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ht="70.349999999999994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ht="70.349999999999994" customHeigh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ht="70.349999999999994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ht="70.349999999999994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ht="70.349999999999994" customHeigh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ht="70.349999999999994" customHeigh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ht="70.349999999999994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ht="70.349999999999994" customHeigh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ht="70.349999999999994" customHeigh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ht="70.349999999999994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ht="70.349999999999994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ht="70.349999999999994" customHeigh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ht="70.349999999999994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ht="70.349999999999994" customHeigh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ht="70.349999999999994" customHeigh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ht="70.349999999999994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ht="70.349999999999994" customHeigh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ht="70.349999999999994" customHeigh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ht="70.349999999999994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ht="70.349999999999994" customHeigh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ht="70.349999999999994" customHeigh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ht="70.349999999999994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ht="70.349999999999994" customHeigh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ht="70.349999999999994" customHeigh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ht="70.349999999999994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ht="70.349999999999994" customHeigh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ht="70.349999999999994" customHeigh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ht="70.349999999999994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ht="70.349999999999994" customHeigh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ht="70.349999999999994" customHeigh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ht="70.349999999999994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ht="70.349999999999994" customHeigh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ht="70.349999999999994" customHeigh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ht="70.349999999999994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 ht="70.349999999999994" customHeigh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 ht="70.349999999999994" customHeigh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ht="70.349999999999994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ht="70.349999999999994" customHeigh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 ht="70.349999999999994" customHeigh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ht="70.349999999999994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 ht="70.349999999999994" customHeigh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ht="70.349999999999994" customHeigh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ht="70.349999999999994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ht="70.349999999999994" customHeigh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ht="70.349999999999994" customHeigh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ht="70.349999999999994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ht="70.349999999999994" customHeigh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ht="70.349999999999994" customHeigh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ht="70.349999999999994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ht="70.349999999999994" customHeigh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ht="70.349999999999994" customHeigh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ht="70.349999999999994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ht="70.349999999999994" customHeigh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ht="70.349999999999994" customHeigh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ht="70.349999999999994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ht="70.349999999999994" customHeigh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ht="70.349999999999994" customHeigh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ht="70.349999999999994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ht="70.349999999999994" customHeigh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 ht="70.349999999999994" customHeigh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 ht="70.349999999999994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 ht="70.349999999999994" customHeigh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ht="70.349999999999994" customHeigh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 ht="70.349999999999994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 ht="70.349999999999994" customHeigh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ht="70.349999999999994" customHeigh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 ht="70.349999999999994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 ht="70.349999999999994" customHeigh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 ht="70.349999999999994" customHeigh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ht="70.349999999999994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 ht="70.349999999999994" customHeigh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 ht="70.349999999999994" customHeigh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 ht="70.349999999999994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 ht="70.349999999999994" customHeigh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 ht="70.349999999999994" customHeigh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ht="70.349999999999994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ht="70.349999999999994" customHeigh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 ht="70.349999999999994" customHeigh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 ht="70.349999999999994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</sheetData>
  <mergeCells count="1">
    <mergeCell ref="A2:I2"/>
  </mergeCells>
  <phoneticPr fontId="0" type="noConversion"/>
  <pageMargins left="0.75" right="0.75" top="1" bottom="1" header="0.5" footer="0.5"/>
  <pageSetup paperSize="9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План_ВП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Тепляков Павел Николаевич</dc:creator>
  <cp:lastModifiedBy>Тепляков Павел Николаевич</cp:lastModifiedBy>
  <dcterms:created xsi:type="dcterms:W3CDTF">2022-12-14T11:54:28Z</dcterms:created>
  <dcterms:modified xsi:type="dcterms:W3CDTF">2022-12-16T11:49:06Z</dcterms:modified>
</cp:coreProperties>
</file>